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<sst xmlns="http://schemas.openxmlformats.org/spreadsheetml/2006/main" count="36" uniqueCount="33">
  <si>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 xml:space="preserve">VZMR: Dodávky trubek - díly pro plošiny </t>
  </si>
  <si>
    <t>Rámcová smlouva č. 272/20</t>
  </si>
  <si>
    <t>Příloha č. 1 - Technická specifikace a ceník</t>
  </si>
  <si>
    <t xml:space="preserve"> TRUBKY - Díly pro plošiny z materiálu zhotovitele</t>
  </si>
  <si>
    <t>Název operace</t>
  </si>
  <si>
    <t>Číslo výkresu</t>
  </si>
  <si>
    <t>Index změny</t>
  </si>
  <si>
    <t>Název dílu</t>
  </si>
  <si>
    <t>číslo artiklu</t>
  </si>
  <si>
    <t>Druh materiálu</t>
  </si>
  <si>
    <t>Min.počet kusů v dávce</t>
  </si>
  <si>
    <t>Předpokládaný počet kusů za období</t>
  </si>
  <si>
    <t>Průběžná doba plnění (dny)</t>
  </si>
  <si>
    <t>Nabídková cena v EUR bez DPH za MJ včetně dopravy</t>
  </si>
  <si>
    <t>Nabídková cena v EUR bez DPH za předpokládané množství</t>
  </si>
  <si>
    <t>zhotovení trubky</t>
  </si>
  <si>
    <t>K00222</t>
  </si>
  <si>
    <t>06A</t>
  </si>
  <si>
    <t>AXLE  - REAR</t>
  </si>
  <si>
    <t>333444625000</t>
  </si>
  <si>
    <r>
      <rPr>
        <b/>
        <sz val="10"/>
        <rFont val="Arial CE"/>
        <family val="2"/>
      </rPr>
      <t xml:space="preserve">S355J0  - </t>
    </r>
    <r>
      <rPr>
        <sz val="10"/>
        <rFont val="Arial CE"/>
        <family val="2"/>
      </rPr>
      <t xml:space="preserve">přípustná je alternativa materiálu S355J2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</si>
  <si>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14</t>
  </si>
  <si>
    <t>K00220</t>
  </si>
  <si>
    <t>06B</t>
  </si>
  <si>
    <t>333444625300</t>
  </si>
  <si>
    <r>
      <rPr>
        <b/>
        <sz val="10"/>
        <rFont val="Arial CE"/>
        <family val="2"/>
      </rPr>
      <t xml:space="preserve">S355J0 - </t>
    </r>
    <r>
      <rPr>
        <sz val="10"/>
        <rFont val="Arial CE"/>
        <family val="2"/>
      </rPr>
      <t xml:space="preserve">přípustná je alternativa materiálu S355J2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</si>
  <si>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Celková nabídková cena v EUR bez DPH</t>
  </si>
  <si>
    <t>Poznámka:</t>
  </si>
  <si>
    <r>
      <t xml:space="preserve">„ </t>
    </r>
    <r>
      <rPr>
        <i/>
        <sz val="11"/>
        <color indexed="10"/>
        <rFont val="Calibri"/>
        <family val="2"/>
      </rPr>
      <t>Díl musí být bez  ostrých hran a otřepů, jak udává výkresová dokumentace“</t>
    </r>
  </si>
  <si>
    <t>Identifikační údaje:</t>
  </si>
  <si>
    <t>Název/jméno zhotovitele:</t>
  </si>
  <si>
    <t>IČ:</t>
  </si>
  <si>
    <t>Razítko a podpis osoby oprávněné jednat jménem či za zhotovitele: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</si>
</sst>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51">
    <xf numFmtId="0" fontId="0" fillId="0" borderId="0" xfId="0"/>
    <xf numFmtId="1" fontId="4" fillId="0" borderId="0" xfId="20" applyNumberFormat="1" applyFont="1" applyAlignment="1">
      <alignment horizontal="left"/>
      <protection/>
    </xf>
    <xf numFmtId="1" fontId="5" fillId="0" borderId="0" xfId="20" applyNumberFormat="1" applyFont="1" applyAlignment="1">
      <alignment horizontal="left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10" fillId="0" borderId="0" xfId="21" applyAlignment="1">
      <alignment vertical="center"/>
      <protection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2" borderId="4" xfId="21" applyFont="1" applyFill="1" applyBorder="1" applyAlignment="1">
      <alignment horizontal="center" vertical="center" wrapText="1" shrinkToFit="1"/>
      <protection/>
    </xf>
    <xf numFmtId="49" fontId="11" fillId="2" borderId="5" xfId="21" applyNumberFormat="1" applyFont="1" applyFill="1" applyBorder="1" applyAlignment="1">
      <alignment horizontal="center" vertical="center" wrapText="1" shrinkToFit="1"/>
      <protection/>
    </xf>
    <xf numFmtId="0" fontId="11" fillId="2" borderId="5" xfId="21" applyFont="1" applyFill="1" applyBorder="1" applyAlignment="1">
      <alignment horizontal="center" vertical="center" wrapText="1" shrinkToFit="1"/>
      <protection/>
    </xf>
    <xf numFmtId="49" fontId="11" fillId="2" borderId="6" xfId="21" applyNumberFormat="1" applyFont="1" applyFill="1" applyBorder="1" applyAlignment="1">
      <alignment horizontal="center" vertical="center" wrapText="1" shrinkToFit="1"/>
      <protection/>
    </xf>
    <xf numFmtId="0" fontId="10" fillId="0" borderId="4" xfId="21" applyBorder="1" applyAlignment="1">
      <alignment horizontal="center" vertical="center"/>
      <protection/>
    </xf>
    <xf numFmtId="49" fontId="10" fillId="0" borderId="5" xfId="21" applyNumberFormat="1" applyBorder="1" applyAlignment="1">
      <alignment horizontal="center" vertical="center"/>
      <protection/>
    </xf>
    <xf numFmtId="1" fontId="10" fillId="0" borderId="5" xfId="21" applyNumberFormat="1" applyBorder="1" applyAlignment="1">
      <alignment horizontal="center" vertical="center"/>
      <protection/>
    </xf>
    <xf numFmtId="1" fontId="10" fillId="0" borderId="5" xfId="21" applyNumberFormat="1" applyBorder="1" applyAlignment="1">
      <alignment horizontal="center" vertical="center" wrapText="1"/>
      <protection/>
    </xf>
    <xf numFmtId="0" fontId="10" fillId="0" borderId="5" xfId="21" applyBorder="1" applyAlignment="1" quotePrefix="1">
      <alignment horizontal="center" vertical="center"/>
      <protection/>
    </xf>
    <xf numFmtId="0" fontId="10" fillId="3" borderId="5" xfId="21" applyFill="1" applyBorder="1" applyAlignment="1">
      <alignment horizontal="center" vertical="center"/>
      <protection/>
    </xf>
    <xf numFmtId="49" fontId="10" fillId="4" borderId="5" xfId="21" applyNumberFormat="1" applyFill="1" applyBorder="1" applyAlignment="1">
      <alignment horizontal="center" vertical="center"/>
      <protection/>
    </xf>
    <xf numFmtId="4" fontId="10" fillId="4" borderId="6" xfId="21" applyNumberFormat="1" applyFill="1" applyBorder="1" applyAlignment="1">
      <alignment horizontal="center" vertical="center"/>
      <protection/>
    </xf>
    <xf numFmtId="0" fontId="10" fillId="0" borderId="7" xfId="21" applyBorder="1" applyAlignment="1">
      <alignment horizontal="center" vertical="center"/>
      <protection/>
    </xf>
    <xf numFmtId="49" fontId="10" fillId="0" borderId="8" xfId="21" applyNumberFormat="1" applyBorder="1" applyAlignment="1">
      <alignment horizontal="center" vertical="center"/>
      <protection/>
    </xf>
    <xf numFmtId="1" fontId="10" fillId="0" borderId="8" xfId="21" applyNumberFormat="1" applyBorder="1" applyAlignment="1">
      <alignment horizontal="center" vertical="center"/>
      <protection/>
    </xf>
    <xf numFmtId="1" fontId="10" fillId="0" borderId="8" xfId="21" applyNumberFormat="1" applyBorder="1" applyAlignment="1">
      <alignment horizontal="center" vertical="center" wrapText="1"/>
      <protection/>
    </xf>
    <xf numFmtId="0" fontId="10" fillId="0" borderId="8" xfId="21" applyBorder="1" applyAlignment="1" quotePrefix="1">
      <alignment horizontal="center" vertical="center"/>
      <protection/>
    </xf>
    <xf numFmtId="0" fontId="10" fillId="3" borderId="8" xfId="21" applyFill="1" applyBorder="1" applyAlignment="1">
      <alignment horizontal="center" vertical="center"/>
      <protection/>
    </xf>
    <xf numFmtId="49" fontId="10" fillId="4" borderId="8" xfId="21" applyNumberFormat="1" applyFill="1" applyBorder="1" applyAlignment="1">
      <alignment horizontal="center" vertical="center"/>
      <protection/>
    </xf>
    <xf numFmtId="4" fontId="10" fillId="4" borderId="9" xfId="21" applyNumberForma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12" fillId="2" borderId="12" xfId="2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4" fontId="10" fillId="5" borderId="5" xfId="21" applyNumberFormat="1" applyFill="1" applyBorder="1" applyAlignment="1" applyProtection="1">
      <alignment horizontal="center" vertical="center"/>
      <protection locked="0"/>
    </xf>
    <xf numFmtId="4" fontId="10" fillId="5" borderId="8" xfId="21" applyNumberForma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142875</xdr:rowOff>
    </xdr:from>
    <xdr:to>
      <xdr:col>13</xdr:col>
      <xdr:colOff>323850</xdr:colOff>
      <xdr:row>3</xdr:row>
      <xdr:rowOff>114300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458700" y="142875"/>
          <a:ext cx="2457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47721-3F62-4E98-BE63-484922ED4F49}">
  <dimension ref="A1:L15"/>
  <sheetViews>
    <sheetView tabSelected="1" workbookViewId="0" topLeftCell="A1">
      <selection activeCell="M19" sqref="M19"/>
    </sheetView>
  </sheetViews>
  <sheetFormatPr defaultColWidth="9.140625" defaultRowHeight="15"/>
  <cols>
    <col min="1" max="1" width="25.57421875" style="0" customWidth="1"/>
    <col min="2" max="2" width="18.421875" style="0" customWidth="1"/>
    <col min="5" max="5" width="18.8515625" style="0" customWidth="1"/>
    <col min="6" max="6" width="17.28125" style="0" customWidth="1"/>
    <col min="7" max="7" width="21.140625" style="0" customWidth="1"/>
    <col min="8" max="8" width="11.7109375" style="0" customWidth="1"/>
    <col min="9" max="9" width="14.8515625" style="0" customWidth="1"/>
    <col min="10" max="10" width="14.140625" style="0" customWidth="1"/>
    <col min="11" max="11" width="20.8515625" style="0" customWidth="1"/>
    <col min="12" max="12" width="28.57421875" style="0" customWidth="1"/>
    <col min="257" max="257" width="25.57421875" style="0" customWidth="1"/>
    <col min="258" max="258" width="18.421875" style="0" customWidth="1"/>
    <col min="261" max="261" width="18.8515625" style="0" customWidth="1"/>
    <col min="262" max="262" width="17.28125" style="0" customWidth="1"/>
    <col min="263" max="263" width="21.140625" style="0" customWidth="1"/>
    <col min="264" max="264" width="11.7109375" style="0" customWidth="1"/>
    <col min="265" max="265" width="14.8515625" style="0" customWidth="1"/>
    <col min="266" max="266" width="14.140625" style="0" customWidth="1"/>
    <col min="267" max="267" width="20.8515625" style="0" customWidth="1"/>
    <col min="268" max="268" width="28.57421875" style="0" customWidth="1"/>
    <col min="513" max="513" width="25.57421875" style="0" customWidth="1"/>
    <col min="514" max="514" width="18.421875" style="0" customWidth="1"/>
    <col min="517" max="517" width="18.8515625" style="0" customWidth="1"/>
    <col min="518" max="518" width="17.28125" style="0" customWidth="1"/>
    <col min="519" max="519" width="21.140625" style="0" customWidth="1"/>
    <col min="520" max="520" width="11.7109375" style="0" customWidth="1"/>
    <col min="521" max="521" width="14.8515625" style="0" customWidth="1"/>
    <col min="522" max="522" width="14.140625" style="0" customWidth="1"/>
    <col min="523" max="523" width="20.8515625" style="0" customWidth="1"/>
    <col min="524" max="524" width="28.57421875" style="0" customWidth="1"/>
    <col min="769" max="769" width="25.57421875" style="0" customWidth="1"/>
    <col min="770" max="770" width="18.421875" style="0" customWidth="1"/>
    <col min="773" max="773" width="18.8515625" style="0" customWidth="1"/>
    <col min="774" max="774" width="17.28125" style="0" customWidth="1"/>
    <col min="775" max="775" width="21.140625" style="0" customWidth="1"/>
    <col min="776" max="776" width="11.7109375" style="0" customWidth="1"/>
    <col min="777" max="777" width="14.8515625" style="0" customWidth="1"/>
    <col min="778" max="778" width="14.140625" style="0" customWidth="1"/>
    <col min="779" max="779" width="20.8515625" style="0" customWidth="1"/>
    <col min="780" max="780" width="28.57421875" style="0" customWidth="1"/>
    <col min="1025" max="1025" width="25.57421875" style="0" customWidth="1"/>
    <col min="1026" max="1026" width="18.421875" style="0" customWidth="1"/>
    <col min="1029" max="1029" width="18.8515625" style="0" customWidth="1"/>
    <col min="1030" max="1030" width="17.28125" style="0" customWidth="1"/>
    <col min="1031" max="1031" width="21.140625" style="0" customWidth="1"/>
    <col min="1032" max="1032" width="11.7109375" style="0" customWidth="1"/>
    <col min="1033" max="1033" width="14.8515625" style="0" customWidth="1"/>
    <col min="1034" max="1034" width="14.140625" style="0" customWidth="1"/>
    <col min="1035" max="1035" width="20.8515625" style="0" customWidth="1"/>
    <col min="1036" max="1036" width="28.57421875" style="0" customWidth="1"/>
    <col min="1281" max="1281" width="25.57421875" style="0" customWidth="1"/>
    <col min="1282" max="1282" width="18.421875" style="0" customWidth="1"/>
    <col min="1285" max="1285" width="18.8515625" style="0" customWidth="1"/>
    <col min="1286" max="1286" width="17.28125" style="0" customWidth="1"/>
    <col min="1287" max="1287" width="21.140625" style="0" customWidth="1"/>
    <col min="1288" max="1288" width="11.7109375" style="0" customWidth="1"/>
    <col min="1289" max="1289" width="14.8515625" style="0" customWidth="1"/>
    <col min="1290" max="1290" width="14.140625" style="0" customWidth="1"/>
    <col min="1291" max="1291" width="20.8515625" style="0" customWidth="1"/>
    <col min="1292" max="1292" width="28.57421875" style="0" customWidth="1"/>
    <col min="1537" max="1537" width="25.57421875" style="0" customWidth="1"/>
    <col min="1538" max="1538" width="18.421875" style="0" customWidth="1"/>
    <col min="1541" max="1541" width="18.8515625" style="0" customWidth="1"/>
    <col min="1542" max="1542" width="17.28125" style="0" customWidth="1"/>
    <col min="1543" max="1543" width="21.140625" style="0" customWidth="1"/>
    <col min="1544" max="1544" width="11.7109375" style="0" customWidth="1"/>
    <col min="1545" max="1545" width="14.8515625" style="0" customWidth="1"/>
    <col min="1546" max="1546" width="14.140625" style="0" customWidth="1"/>
    <col min="1547" max="1547" width="20.8515625" style="0" customWidth="1"/>
    <col min="1548" max="1548" width="28.57421875" style="0" customWidth="1"/>
    <col min="1793" max="1793" width="25.57421875" style="0" customWidth="1"/>
    <col min="1794" max="1794" width="18.421875" style="0" customWidth="1"/>
    <col min="1797" max="1797" width="18.8515625" style="0" customWidth="1"/>
    <col min="1798" max="1798" width="17.28125" style="0" customWidth="1"/>
    <col min="1799" max="1799" width="21.140625" style="0" customWidth="1"/>
    <col min="1800" max="1800" width="11.7109375" style="0" customWidth="1"/>
    <col min="1801" max="1801" width="14.8515625" style="0" customWidth="1"/>
    <col min="1802" max="1802" width="14.140625" style="0" customWidth="1"/>
    <col min="1803" max="1803" width="20.8515625" style="0" customWidth="1"/>
    <col min="1804" max="1804" width="28.57421875" style="0" customWidth="1"/>
    <col min="2049" max="2049" width="25.57421875" style="0" customWidth="1"/>
    <col min="2050" max="2050" width="18.421875" style="0" customWidth="1"/>
    <col min="2053" max="2053" width="18.8515625" style="0" customWidth="1"/>
    <col min="2054" max="2054" width="17.28125" style="0" customWidth="1"/>
    <col min="2055" max="2055" width="21.140625" style="0" customWidth="1"/>
    <col min="2056" max="2056" width="11.7109375" style="0" customWidth="1"/>
    <col min="2057" max="2057" width="14.8515625" style="0" customWidth="1"/>
    <col min="2058" max="2058" width="14.140625" style="0" customWidth="1"/>
    <col min="2059" max="2059" width="20.8515625" style="0" customWidth="1"/>
    <col min="2060" max="2060" width="28.57421875" style="0" customWidth="1"/>
    <col min="2305" max="2305" width="25.57421875" style="0" customWidth="1"/>
    <col min="2306" max="2306" width="18.421875" style="0" customWidth="1"/>
    <col min="2309" max="2309" width="18.8515625" style="0" customWidth="1"/>
    <col min="2310" max="2310" width="17.28125" style="0" customWidth="1"/>
    <col min="2311" max="2311" width="21.140625" style="0" customWidth="1"/>
    <col min="2312" max="2312" width="11.7109375" style="0" customWidth="1"/>
    <col min="2313" max="2313" width="14.8515625" style="0" customWidth="1"/>
    <col min="2314" max="2314" width="14.140625" style="0" customWidth="1"/>
    <col min="2315" max="2315" width="20.8515625" style="0" customWidth="1"/>
    <col min="2316" max="2316" width="28.57421875" style="0" customWidth="1"/>
    <col min="2561" max="2561" width="25.57421875" style="0" customWidth="1"/>
    <col min="2562" max="2562" width="18.421875" style="0" customWidth="1"/>
    <col min="2565" max="2565" width="18.8515625" style="0" customWidth="1"/>
    <col min="2566" max="2566" width="17.28125" style="0" customWidth="1"/>
    <col min="2567" max="2567" width="21.140625" style="0" customWidth="1"/>
    <col min="2568" max="2568" width="11.7109375" style="0" customWidth="1"/>
    <col min="2569" max="2569" width="14.8515625" style="0" customWidth="1"/>
    <col min="2570" max="2570" width="14.140625" style="0" customWidth="1"/>
    <col min="2571" max="2571" width="20.8515625" style="0" customWidth="1"/>
    <col min="2572" max="2572" width="28.57421875" style="0" customWidth="1"/>
    <col min="2817" max="2817" width="25.57421875" style="0" customWidth="1"/>
    <col min="2818" max="2818" width="18.421875" style="0" customWidth="1"/>
    <col min="2821" max="2821" width="18.8515625" style="0" customWidth="1"/>
    <col min="2822" max="2822" width="17.28125" style="0" customWidth="1"/>
    <col min="2823" max="2823" width="21.140625" style="0" customWidth="1"/>
    <col min="2824" max="2824" width="11.7109375" style="0" customWidth="1"/>
    <col min="2825" max="2825" width="14.8515625" style="0" customWidth="1"/>
    <col min="2826" max="2826" width="14.140625" style="0" customWidth="1"/>
    <col min="2827" max="2827" width="20.8515625" style="0" customWidth="1"/>
    <col min="2828" max="2828" width="28.57421875" style="0" customWidth="1"/>
    <col min="3073" max="3073" width="25.57421875" style="0" customWidth="1"/>
    <col min="3074" max="3074" width="18.421875" style="0" customWidth="1"/>
    <col min="3077" max="3077" width="18.8515625" style="0" customWidth="1"/>
    <col min="3078" max="3078" width="17.28125" style="0" customWidth="1"/>
    <col min="3079" max="3079" width="21.140625" style="0" customWidth="1"/>
    <col min="3080" max="3080" width="11.7109375" style="0" customWidth="1"/>
    <col min="3081" max="3081" width="14.8515625" style="0" customWidth="1"/>
    <col min="3082" max="3082" width="14.140625" style="0" customWidth="1"/>
    <col min="3083" max="3083" width="20.8515625" style="0" customWidth="1"/>
    <col min="3084" max="3084" width="28.57421875" style="0" customWidth="1"/>
    <col min="3329" max="3329" width="25.57421875" style="0" customWidth="1"/>
    <col min="3330" max="3330" width="18.421875" style="0" customWidth="1"/>
    <col min="3333" max="3333" width="18.8515625" style="0" customWidth="1"/>
    <col min="3334" max="3334" width="17.28125" style="0" customWidth="1"/>
    <col min="3335" max="3335" width="21.140625" style="0" customWidth="1"/>
    <col min="3336" max="3336" width="11.7109375" style="0" customWidth="1"/>
    <col min="3337" max="3337" width="14.8515625" style="0" customWidth="1"/>
    <col min="3338" max="3338" width="14.140625" style="0" customWidth="1"/>
    <col min="3339" max="3339" width="20.8515625" style="0" customWidth="1"/>
    <col min="3340" max="3340" width="28.57421875" style="0" customWidth="1"/>
    <col min="3585" max="3585" width="25.57421875" style="0" customWidth="1"/>
    <col min="3586" max="3586" width="18.421875" style="0" customWidth="1"/>
    <col min="3589" max="3589" width="18.8515625" style="0" customWidth="1"/>
    <col min="3590" max="3590" width="17.28125" style="0" customWidth="1"/>
    <col min="3591" max="3591" width="21.140625" style="0" customWidth="1"/>
    <col min="3592" max="3592" width="11.7109375" style="0" customWidth="1"/>
    <col min="3593" max="3593" width="14.8515625" style="0" customWidth="1"/>
    <col min="3594" max="3594" width="14.140625" style="0" customWidth="1"/>
    <col min="3595" max="3595" width="20.8515625" style="0" customWidth="1"/>
    <col min="3596" max="3596" width="28.57421875" style="0" customWidth="1"/>
    <col min="3841" max="3841" width="25.57421875" style="0" customWidth="1"/>
    <col min="3842" max="3842" width="18.421875" style="0" customWidth="1"/>
    <col min="3845" max="3845" width="18.8515625" style="0" customWidth="1"/>
    <col min="3846" max="3846" width="17.28125" style="0" customWidth="1"/>
    <col min="3847" max="3847" width="21.140625" style="0" customWidth="1"/>
    <col min="3848" max="3848" width="11.7109375" style="0" customWidth="1"/>
    <col min="3849" max="3849" width="14.8515625" style="0" customWidth="1"/>
    <col min="3850" max="3850" width="14.140625" style="0" customWidth="1"/>
    <col min="3851" max="3851" width="20.8515625" style="0" customWidth="1"/>
    <col min="3852" max="3852" width="28.57421875" style="0" customWidth="1"/>
    <col min="4097" max="4097" width="25.57421875" style="0" customWidth="1"/>
    <col min="4098" max="4098" width="18.421875" style="0" customWidth="1"/>
    <col min="4101" max="4101" width="18.8515625" style="0" customWidth="1"/>
    <col min="4102" max="4102" width="17.28125" style="0" customWidth="1"/>
    <col min="4103" max="4103" width="21.140625" style="0" customWidth="1"/>
    <col min="4104" max="4104" width="11.7109375" style="0" customWidth="1"/>
    <col min="4105" max="4105" width="14.8515625" style="0" customWidth="1"/>
    <col min="4106" max="4106" width="14.140625" style="0" customWidth="1"/>
    <col min="4107" max="4107" width="20.8515625" style="0" customWidth="1"/>
    <col min="4108" max="4108" width="28.57421875" style="0" customWidth="1"/>
    <col min="4353" max="4353" width="25.57421875" style="0" customWidth="1"/>
    <col min="4354" max="4354" width="18.421875" style="0" customWidth="1"/>
    <col min="4357" max="4357" width="18.8515625" style="0" customWidth="1"/>
    <col min="4358" max="4358" width="17.28125" style="0" customWidth="1"/>
    <col min="4359" max="4359" width="21.140625" style="0" customWidth="1"/>
    <col min="4360" max="4360" width="11.7109375" style="0" customWidth="1"/>
    <col min="4361" max="4361" width="14.8515625" style="0" customWidth="1"/>
    <col min="4362" max="4362" width="14.140625" style="0" customWidth="1"/>
    <col min="4363" max="4363" width="20.8515625" style="0" customWidth="1"/>
    <col min="4364" max="4364" width="28.57421875" style="0" customWidth="1"/>
    <col min="4609" max="4609" width="25.57421875" style="0" customWidth="1"/>
    <col min="4610" max="4610" width="18.421875" style="0" customWidth="1"/>
    <col min="4613" max="4613" width="18.8515625" style="0" customWidth="1"/>
    <col min="4614" max="4614" width="17.28125" style="0" customWidth="1"/>
    <col min="4615" max="4615" width="21.140625" style="0" customWidth="1"/>
    <col min="4616" max="4616" width="11.7109375" style="0" customWidth="1"/>
    <col min="4617" max="4617" width="14.8515625" style="0" customWidth="1"/>
    <col min="4618" max="4618" width="14.140625" style="0" customWidth="1"/>
    <col min="4619" max="4619" width="20.8515625" style="0" customWidth="1"/>
    <col min="4620" max="4620" width="28.57421875" style="0" customWidth="1"/>
    <col min="4865" max="4865" width="25.57421875" style="0" customWidth="1"/>
    <col min="4866" max="4866" width="18.421875" style="0" customWidth="1"/>
    <col min="4869" max="4869" width="18.8515625" style="0" customWidth="1"/>
    <col min="4870" max="4870" width="17.28125" style="0" customWidth="1"/>
    <col min="4871" max="4871" width="21.140625" style="0" customWidth="1"/>
    <col min="4872" max="4872" width="11.7109375" style="0" customWidth="1"/>
    <col min="4873" max="4873" width="14.8515625" style="0" customWidth="1"/>
    <col min="4874" max="4874" width="14.140625" style="0" customWidth="1"/>
    <col min="4875" max="4875" width="20.8515625" style="0" customWidth="1"/>
    <col min="4876" max="4876" width="28.57421875" style="0" customWidth="1"/>
    <col min="5121" max="5121" width="25.57421875" style="0" customWidth="1"/>
    <col min="5122" max="5122" width="18.421875" style="0" customWidth="1"/>
    <col min="5125" max="5125" width="18.8515625" style="0" customWidth="1"/>
    <col min="5126" max="5126" width="17.28125" style="0" customWidth="1"/>
    <col min="5127" max="5127" width="21.140625" style="0" customWidth="1"/>
    <col min="5128" max="5128" width="11.7109375" style="0" customWidth="1"/>
    <col min="5129" max="5129" width="14.8515625" style="0" customWidth="1"/>
    <col min="5130" max="5130" width="14.140625" style="0" customWidth="1"/>
    <col min="5131" max="5131" width="20.8515625" style="0" customWidth="1"/>
    <col min="5132" max="5132" width="28.57421875" style="0" customWidth="1"/>
    <col min="5377" max="5377" width="25.57421875" style="0" customWidth="1"/>
    <col min="5378" max="5378" width="18.421875" style="0" customWidth="1"/>
    <col min="5381" max="5381" width="18.8515625" style="0" customWidth="1"/>
    <col min="5382" max="5382" width="17.28125" style="0" customWidth="1"/>
    <col min="5383" max="5383" width="21.140625" style="0" customWidth="1"/>
    <col min="5384" max="5384" width="11.7109375" style="0" customWidth="1"/>
    <col min="5385" max="5385" width="14.8515625" style="0" customWidth="1"/>
    <col min="5386" max="5386" width="14.140625" style="0" customWidth="1"/>
    <col min="5387" max="5387" width="20.8515625" style="0" customWidth="1"/>
    <col min="5388" max="5388" width="28.57421875" style="0" customWidth="1"/>
    <col min="5633" max="5633" width="25.57421875" style="0" customWidth="1"/>
    <col min="5634" max="5634" width="18.421875" style="0" customWidth="1"/>
    <col min="5637" max="5637" width="18.8515625" style="0" customWidth="1"/>
    <col min="5638" max="5638" width="17.28125" style="0" customWidth="1"/>
    <col min="5639" max="5639" width="21.140625" style="0" customWidth="1"/>
    <col min="5640" max="5640" width="11.7109375" style="0" customWidth="1"/>
    <col min="5641" max="5641" width="14.8515625" style="0" customWidth="1"/>
    <col min="5642" max="5642" width="14.140625" style="0" customWidth="1"/>
    <col min="5643" max="5643" width="20.8515625" style="0" customWidth="1"/>
    <col min="5644" max="5644" width="28.57421875" style="0" customWidth="1"/>
    <col min="5889" max="5889" width="25.57421875" style="0" customWidth="1"/>
    <col min="5890" max="5890" width="18.421875" style="0" customWidth="1"/>
    <col min="5893" max="5893" width="18.8515625" style="0" customWidth="1"/>
    <col min="5894" max="5894" width="17.28125" style="0" customWidth="1"/>
    <col min="5895" max="5895" width="21.140625" style="0" customWidth="1"/>
    <col min="5896" max="5896" width="11.7109375" style="0" customWidth="1"/>
    <col min="5897" max="5897" width="14.8515625" style="0" customWidth="1"/>
    <col min="5898" max="5898" width="14.140625" style="0" customWidth="1"/>
    <col min="5899" max="5899" width="20.8515625" style="0" customWidth="1"/>
    <col min="5900" max="5900" width="28.57421875" style="0" customWidth="1"/>
    <col min="6145" max="6145" width="25.57421875" style="0" customWidth="1"/>
    <col min="6146" max="6146" width="18.421875" style="0" customWidth="1"/>
    <col min="6149" max="6149" width="18.8515625" style="0" customWidth="1"/>
    <col min="6150" max="6150" width="17.28125" style="0" customWidth="1"/>
    <col min="6151" max="6151" width="21.140625" style="0" customWidth="1"/>
    <col min="6152" max="6152" width="11.7109375" style="0" customWidth="1"/>
    <col min="6153" max="6153" width="14.8515625" style="0" customWidth="1"/>
    <col min="6154" max="6154" width="14.140625" style="0" customWidth="1"/>
    <col min="6155" max="6155" width="20.8515625" style="0" customWidth="1"/>
    <col min="6156" max="6156" width="28.57421875" style="0" customWidth="1"/>
    <col min="6401" max="6401" width="25.57421875" style="0" customWidth="1"/>
    <col min="6402" max="6402" width="18.421875" style="0" customWidth="1"/>
    <col min="6405" max="6405" width="18.8515625" style="0" customWidth="1"/>
    <col min="6406" max="6406" width="17.28125" style="0" customWidth="1"/>
    <col min="6407" max="6407" width="21.140625" style="0" customWidth="1"/>
    <col min="6408" max="6408" width="11.7109375" style="0" customWidth="1"/>
    <col min="6409" max="6409" width="14.8515625" style="0" customWidth="1"/>
    <col min="6410" max="6410" width="14.140625" style="0" customWidth="1"/>
    <col min="6411" max="6411" width="20.8515625" style="0" customWidth="1"/>
    <col min="6412" max="6412" width="28.57421875" style="0" customWidth="1"/>
    <col min="6657" max="6657" width="25.57421875" style="0" customWidth="1"/>
    <col min="6658" max="6658" width="18.421875" style="0" customWidth="1"/>
    <col min="6661" max="6661" width="18.8515625" style="0" customWidth="1"/>
    <col min="6662" max="6662" width="17.28125" style="0" customWidth="1"/>
    <col min="6663" max="6663" width="21.140625" style="0" customWidth="1"/>
    <col min="6664" max="6664" width="11.7109375" style="0" customWidth="1"/>
    <col min="6665" max="6665" width="14.8515625" style="0" customWidth="1"/>
    <col min="6666" max="6666" width="14.140625" style="0" customWidth="1"/>
    <col min="6667" max="6667" width="20.8515625" style="0" customWidth="1"/>
    <col min="6668" max="6668" width="28.57421875" style="0" customWidth="1"/>
    <col min="6913" max="6913" width="25.57421875" style="0" customWidth="1"/>
    <col min="6914" max="6914" width="18.421875" style="0" customWidth="1"/>
    <col min="6917" max="6917" width="18.8515625" style="0" customWidth="1"/>
    <col min="6918" max="6918" width="17.28125" style="0" customWidth="1"/>
    <col min="6919" max="6919" width="21.140625" style="0" customWidth="1"/>
    <col min="6920" max="6920" width="11.7109375" style="0" customWidth="1"/>
    <col min="6921" max="6921" width="14.8515625" style="0" customWidth="1"/>
    <col min="6922" max="6922" width="14.140625" style="0" customWidth="1"/>
    <col min="6923" max="6923" width="20.8515625" style="0" customWidth="1"/>
    <col min="6924" max="6924" width="28.57421875" style="0" customWidth="1"/>
    <col min="7169" max="7169" width="25.57421875" style="0" customWidth="1"/>
    <col min="7170" max="7170" width="18.421875" style="0" customWidth="1"/>
    <col min="7173" max="7173" width="18.8515625" style="0" customWidth="1"/>
    <col min="7174" max="7174" width="17.28125" style="0" customWidth="1"/>
    <col min="7175" max="7175" width="21.140625" style="0" customWidth="1"/>
    <col min="7176" max="7176" width="11.7109375" style="0" customWidth="1"/>
    <col min="7177" max="7177" width="14.8515625" style="0" customWidth="1"/>
    <col min="7178" max="7178" width="14.140625" style="0" customWidth="1"/>
    <col min="7179" max="7179" width="20.8515625" style="0" customWidth="1"/>
    <col min="7180" max="7180" width="28.57421875" style="0" customWidth="1"/>
    <col min="7425" max="7425" width="25.57421875" style="0" customWidth="1"/>
    <col min="7426" max="7426" width="18.421875" style="0" customWidth="1"/>
    <col min="7429" max="7429" width="18.8515625" style="0" customWidth="1"/>
    <col min="7430" max="7430" width="17.28125" style="0" customWidth="1"/>
    <col min="7431" max="7431" width="21.140625" style="0" customWidth="1"/>
    <col min="7432" max="7432" width="11.7109375" style="0" customWidth="1"/>
    <col min="7433" max="7433" width="14.8515625" style="0" customWidth="1"/>
    <col min="7434" max="7434" width="14.140625" style="0" customWidth="1"/>
    <col min="7435" max="7435" width="20.8515625" style="0" customWidth="1"/>
    <col min="7436" max="7436" width="28.57421875" style="0" customWidth="1"/>
    <col min="7681" max="7681" width="25.57421875" style="0" customWidth="1"/>
    <col min="7682" max="7682" width="18.421875" style="0" customWidth="1"/>
    <col min="7685" max="7685" width="18.8515625" style="0" customWidth="1"/>
    <col min="7686" max="7686" width="17.28125" style="0" customWidth="1"/>
    <col min="7687" max="7687" width="21.140625" style="0" customWidth="1"/>
    <col min="7688" max="7688" width="11.7109375" style="0" customWidth="1"/>
    <col min="7689" max="7689" width="14.8515625" style="0" customWidth="1"/>
    <col min="7690" max="7690" width="14.140625" style="0" customWidth="1"/>
    <col min="7691" max="7691" width="20.8515625" style="0" customWidth="1"/>
    <col min="7692" max="7692" width="28.57421875" style="0" customWidth="1"/>
    <col min="7937" max="7937" width="25.57421875" style="0" customWidth="1"/>
    <col min="7938" max="7938" width="18.421875" style="0" customWidth="1"/>
    <col min="7941" max="7941" width="18.8515625" style="0" customWidth="1"/>
    <col min="7942" max="7942" width="17.28125" style="0" customWidth="1"/>
    <col min="7943" max="7943" width="21.140625" style="0" customWidth="1"/>
    <col min="7944" max="7944" width="11.7109375" style="0" customWidth="1"/>
    <col min="7945" max="7945" width="14.8515625" style="0" customWidth="1"/>
    <col min="7946" max="7946" width="14.140625" style="0" customWidth="1"/>
    <col min="7947" max="7947" width="20.8515625" style="0" customWidth="1"/>
    <col min="7948" max="7948" width="28.57421875" style="0" customWidth="1"/>
    <col min="8193" max="8193" width="25.57421875" style="0" customWidth="1"/>
    <col min="8194" max="8194" width="18.421875" style="0" customWidth="1"/>
    <col min="8197" max="8197" width="18.8515625" style="0" customWidth="1"/>
    <col min="8198" max="8198" width="17.28125" style="0" customWidth="1"/>
    <col min="8199" max="8199" width="21.140625" style="0" customWidth="1"/>
    <col min="8200" max="8200" width="11.7109375" style="0" customWidth="1"/>
    <col min="8201" max="8201" width="14.8515625" style="0" customWidth="1"/>
    <col min="8202" max="8202" width="14.140625" style="0" customWidth="1"/>
    <col min="8203" max="8203" width="20.8515625" style="0" customWidth="1"/>
    <col min="8204" max="8204" width="28.57421875" style="0" customWidth="1"/>
    <col min="8449" max="8449" width="25.57421875" style="0" customWidth="1"/>
    <col min="8450" max="8450" width="18.421875" style="0" customWidth="1"/>
    <col min="8453" max="8453" width="18.8515625" style="0" customWidth="1"/>
    <col min="8454" max="8454" width="17.28125" style="0" customWidth="1"/>
    <col min="8455" max="8455" width="21.140625" style="0" customWidth="1"/>
    <col min="8456" max="8456" width="11.7109375" style="0" customWidth="1"/>
    <col min="8457" max="8457" width="14.8515625" style="0" customWidth="1"/>
    <col min="8458" max="8458" width="14.140625" style="0" customWidth="1"/>
    <col min="8459" max="8459" width="20.8515625" style="0" customWidth="1"/>
    <col min="8460" max="8460" width="28.57421875" style="0" customWidth="1"/>
    <col min="8705" max="8705" width="25.57421875" style="0" customWidth="1"/>
    <col min="8706" max="8706" width="18.421875" style="0" customWidth="1"/>
    <col min="8709" max="8709" width="18.8515625" style="0" customWidth="1"/>
    <col min="8710" max="8710" width="17.28125" style="0" customWidth="1"/>
    <col min="8711" max="8711" width="21.140625" style="0" customWidth="1"/>
    <col min="8712" max="8712" width="11.7109375" style="0" customWidth="1"/>
    <col min="8713" max="8713" width="14.8515625" style="0" customWidth="1"/>
    <col min="8714" max="8714" width="14.140625" style="0" customWidth="1"/>
    <col min="8715" max="8715" width="20.8515625" style="0" customWidth="1"/>
    <col min="8716" max="8716" width="28.57421875" style="0" customWidth="1"/>
    <col min="8961" max="8961" width="25.57421875" style="0" customWidth="1"/>
    <col min="8962" max="8962" width="18.421875" style="0" customWidth="1"/>
    <col min="8965" max="8965" width="18.8515625" style="0" customWidth="1"/>
    <col min="8966" max="8966" width="17.28125" style="0" customWidth="1"/>
    <col min="8967" max="8967" width="21.140625" style="0" customWidth="1"/>
    <col min="8968" max="8968" width="11.7109375" style="0" customWidth="1"/>
    <col min="8969" max="8969" width="14.8515625" style="0" customWidth="1"/>
    <col min="8970" max="8970" width="14.140625" style="0" customWidth="1"/>
    <col min="8971" max="8971" width="20.8515625" style="0" customWidth="1"/>
    <col min="8972" max="8972" width="28.57421875" style="0" customWidth="1"/>
    <col min="9217" max="9217" width="25.57421875" style="0" customWidth="1"/>
    <col min="9218" max="9218" width="18.421875" style="0" customWidth="1"/>
    <col min="9221" max="9221" width="18.8515625" style="0" customWidth="1"/>
    <col min="9222" max="9222" width="17.28125" style="0" customWidth="1"/>
    <col min="9223" max="9223" width="21.140625" style="0" customWidth="1"/>
    <col min="9224" max="9224" width="11.7109375" style="0" customWidth="1"/>
    <col min="9225" max="9225" width="14.8515625" style="0" customWidth="1"/>
    <col min="9226" max="9226" width="14.140625" style="0" customWidth="1"/>
    <col min="9227" max="9227" width="20.8515625" style="0" customWidth="1"/>
    <col min="9228" max="9228" width="28.57421875" style="0" customWidth="1"/>
    <col min="9473" max="9473" width="25.57421875" style="0" customWidth="1"/>
    <col min="9474" max="9474" width="18.421875" style="0" customWidth="1"/>
    <col min="9477" max="9477" width="18.8515625" style="0" customWidth="1"/>
    <col min="9478" max="9478" width="17.28125" style="0" customWidth="1"/>
    <col min="9479" max="9479" width="21.140625" style="0" customWidth="1"/>
    <col min="9480" max="9480" width="11.7109375" style="0" customWidth="1"/>
    <col min="9481" max="9481" width="14.8515625" style="0" customWidth="1"/>
    <col min="9482" max="9482" width="14.140625" style="0" customWidth="1"/>
    <col min="9483" max="9483" width="20.8515625" style="0" customWidth="1"/>
    <col min="9484" max="9484" width="28.57421875" style="0" customWidth="1"/>
    <col min="9729" max="9729" width="25.57421875" style="0" customWidth="1"/>
    <col min="9730" max="9730" width="18.421875" style="0" customWidth="1"/>
    <col min="9733" max="9733" width="18.8515625" style="0" customWidth="1"/>
    <col min="9734" max="9734" width="17.28125" style="0" customWidth="1"/>
    <col min="9735" max="9735" width="21.140625" style="0" customWidth="1"/>
    <col min="9736" max="9736" width="11.7109375" style="0" customWidth="1"/>
    <col min="9737" max="9737" width="14.8515625" style="0" customWidth="1"/>
    <col min="9738" max="9738" width="14.140625" style="0" customWidth="1"/>
    <col min="9739" max="9739" width="20.8515625" style="0" customWidth="1"/>
    <col min="9740" max="9740" width="28.57421875" style="0" customWidth="1"/>
    <col min="9985" max="9985" width="25.57421875" style="0" customWidth="1"/>
    <col min="9986" max="9986" width="18.421875" style="0" customWidth="1"/>
    <col min="9989" max="9989" width="18.8515625" style="0" customWidth="1"/>
    <col min="9990" max="9990" width="17.28125" style="0" customWidth="1"/>
    <col min="9991" max="9991" width="21.140625" style="0" customWidth="1"/>
    <col min="9992" max="9992" width="11.7109375" style="0" customWidth="1"/>
    <col min="9993" max="9993" width="14.8515625" style="0" customWidth="1"/>
    <col min="9994" max="9994" width="14.140625" style="0" customWidth="1"/>
    <col min="9995" max="9995" width="20.8515625" style="0" customWidth="1"/>
    <col min="9996" max="9996" width="28.57421875" style="0" customWidth="1"/>
    <col min="10241" max="10241" width="25.57421875" style="0" customWidth="1"/>
    <col min="10242" max="10242" width="18.421875" style="0" customWidth="1"/>
    <col min="10245" max="10245" width="18.8515625" style="0" customWidth="1"/>
    <col min="10246" max="10246" width="17.28125" style="0" customWidth="1"/>
    <col min="10247" max="10247" width="21.140625" style="0" customWidth="1"/>
    <col min="10248" max="10248" width="11.7109375" style="0" customWidth="1"/>
    <col min="10249" max="10249" width="14.8515625" style="0" customWidth="1"/>
    <col min="10250" max="10250" width="14.140625" style="0" customWidth="1"/>
    <col min="10251" max="10251" width="20.8515625" style="0" customWidth="1"/>
    <col min="10252" max="10252" width="28.57421875" style="0" customWidth="1"/>
    <col min="10497" max="10497" width="25.57421875" style="0" customWidth="1"/>
    <col min="10498" max="10498" width="18.421875" style="0" customWidth="1"/>
    <col min="10501" max="10501" width="18.8515625" style="0" customWidth="1"/>
    <col min="10502" max="10502" width="17.28125" style="0" customWidth="1"/>
    <col min="10503" max="10503" width="21.140625" style="0" customWidth="1"/>
    <col min="10504" max="10504" width="11.7109375" style="0" customWidth="1"/>
    <col min="10505" max="10505" width="14.8515625" style="0" customWidth="1"/>
    <col min="10506" max="10506" width="14.140625" style="0" customWidth="1"/>
    <col min="10507" max="10507" width="20.8515625" style="0" customWidth="1"/>
    <col min="10508" max="10508" width="28.57421875" style="0" customWidth="1"/>
    <col min="10753" max="10753" width="25.57421875" style="0" customWidth="1"/>
    <col min="10754" max="10754" width="18.421875" style="0" customWidth="1"/>
    <col min="10757" max="10757" width="18.8515625" style="0" customWidth="1"/>
    <col min="10758" max="10758" width="17.28125" style="0" customWidth="1"/>
    <col min="10759" max="10759" width="21.140625" style="0" customWidth="1"/>
    <col min="10760" max="10760" width="11.7109375" style="0" customWidth="1"/>
    <col min="10761" max="10761" width="14.8515625" style="0" customWidth="1"/>
    <col min="10762" max="10762" width="14.140625" style="0" customWidth="1"/>
    <col min="10763" max="10763" width="20.8515625" style="0" customWidth="1"/>
    <col min="10764" max="10764" width="28.57421875" style="0" customWidth="1"/>
    <col min="11009" max="11009" width="25.57421875" style="0" customWidth="1"/>
    <col min="11010" max="11010" width="18.421875" style="0" customWidth="1"/>
    <col min="11013" max="11013" width="18.8515625" style="0" customWidth="1"/>
    <col min="11014" max="11014" width="17.28125" style="0" customWidth="1"/>
    <col min="11015" max="11015" width="21.140625" style="0" customWidth="1"/>
    <col min="11016" max="11016" width="11.7109375" style="0" customWidth="1"/>
    <col min="11017" max="11017" width="14.8515625" style="0" customWidth="1"/>
    <col min="11018" max="11018" width="14.140625" style="0" customWidth="1"/>
    <col min="11019" max="11019" width="20.8515625" style="0" customWidth="1"/>
    <col min="11020" max="11020" width="28.57421875" style="0" customWidth="1"/>
    <col min="11265" max="11265" width="25.57421875" style="0" customWidth="1"/>
    <col min="11266" max="11266" width="18.421875" style="0" customWidth="1"/>
    <col min="11269" max="11269" width="18.8515625" style="0" customWidth="1"/>
    <col min="11270" max="11270" width="17.28125" style="0" customWidth="1"/>
    <col min="11271" max="11271" width="21.140625" style="0" customWidth="1"/>
    <col min="11272" max="11272" width="11.7109375" style="0" customWidth="1"/>
    <col min="11273" max="11273" width="14.8515625" style="0" customWidth="1"/>
    <col min="11274" max="11274" width="14.140625" style="0" customWidth="1"/>
    <col min="11275" max="11275" width="20.8515625" style="0" customWidth="1"/>
    <col min="11276" max="11276" width="28.57421875" style="0" customWidth="1"/>
    <col min="11521" max="11521" width="25.57421875" style="0" customWidth="1"/>
    <col min="11522" max="11522" width="18.421875" style="0" customWidth="1"/>
    <col min="11525" max="11525" width="18.8515625" style="0" customWidth="1"/>
    <col min="11526" max="11526" width="17.28125" style="0" customWidth="1"/>
    <col min="11527" max="11527" width="21.140625" style="0" customWidth="1"/>
    <col min="11528" max="11528" width="11.7109375" style="0" customWidth="1"/>
    <col min="11529" max="11529" width="14.8515625" style="0" customWidth="1"/>
    <col min="11530" max="11530" width="14.140625" style="0" customWidth="1"/>
    <col min="11531" max="11531" width="20.8515625" style="0" customWidth="1"/>
    <col min="11532" max="11532" width="28.57421875" style="0" customWidth="1"/>
    <col min="11777" max="11777" width="25.57421875" style="0" customWidth="1"/>
    <col min="11778" max="11778" width="18.421875" style="0" customWidth="1"/>
    <col min="11781" max="11781" width="18.8515625" style="0" customWidth="1"/>
    <col min="11782" max="11782" width="17.28125" style="0" customWidth="1"/>
    <col min="11783" max="11783" width="21.140625" style="0" customWidth="1"/>
    <col min="11784" max="11784" width="11.7109375" style="0" customWidth="1"/>
    <col min="11785" max="11785" width="14.8515625" style="0" customWidth="1"/>
    <col min="11786" max="11786" width="14.140625" style="0" customWidth="1"/>
    <col min="11787" max="11787" width="20.8515625" style="0" customWidth="1"/>
    <col min="11788" max="11788" width="28.57421875" style="0" customWidth="1"/>
    <col min="12033" max="12033" width="25.57421875" style="0" customWidth="1"/>
    <col min="12034" max="12034" width="18.421875" style="0" customWidth="1"/>
    <col min="12037" max="12037" width="18.8515625" style="0" customWidth="1"/>
    <col min="12038" max="12038" width="17.28125" style="0" customWidth="1"/>
    <col min="12039" max="12039" width="21.140625" style="0" customWidth="1"/>
    <col min="12040" max="12040" width="11.7109375" style="0" customWidth="1"/>
    <col min="12041" max="12041" width="14.8515625" style="0" customWidth="1"/>
    <col min="12042" max="12042" width="14.140625" style="0" customWidth="1"/>
    <col min="12043" max="12043" width="20.8515625" style="0" customWidth="1"/>
    <col min="12044" max="12044" width="28.57421875" style="0" customWidth="1"/>
    <col min="12289" max="12289" width="25.57421875" style="0" customWidth="1"/>
    <col min="12290" max="12290" width="18.421875" style="0" customWidth="1"/>
    <col min="12293" max="12293" width="18.8515625" style="0" customWidth="1"/>
    <col min="12294" max="12294" width="17.28125" style="0" customWidth="1"/>
    <col min="12295" max="12295" width="21.140625" style="0" customWidth="1"/>
    <col min="12296" max="12296" width="11.7109375" style="0" customWidth="1"/>
    <col min="12297" max="12297" width="14.8515625" style="0" customWidth="1"/>
    <col min="12298" max="12298" width="14.140625" style="0" customWidth="1"/>
    <col min="12299" max="12299" width="20.8515625" style="0" customWidth="1"/>
    <col min="12300" max="12300" width="28.57421875" style="0" customWidth="1"/>
    <col min="12545" max="12545" width="25.57421875" style="0" customWidth="1"/>
    <col min="12546" max="12546" width="18.421875" style="0" customWidth="1"/>
    <col min="12549" max="12549" width="18.8515625" style="0" customWidth="1"/>
    <col min="12550" max="12550" width="17.28125" style="0" customWidth="1"/>
    <col min="12551" max="12551" width="21.140625" style="0" customWidth="1"/>
    <col min="12552" max="12552" width="11.7109375" style="0" customWidth="1"/>
    <col min="12553" max="12553" width="14.8515625" style="0" customWidth="1"/>
    <col min="12554" max="12554" width="14.140625" style="0" customWidth="1"/>
    <col min="12555" max="12555" width="20.8515625" style="0" customWidth="1"/>
    <col min="12556" max="12556" width="28.57421875" style="0" customWidth="1"/>
    <col min="12801" max="12801" width="25.57421875" style="0" customWidth="1"/>
    <col min="12802" max="12802" width="18.421875" style="0" customWidth="1"/>
    <col min="12805" max="12805" width="18.8515625" style="0" customWidth="1"/>
    <col min="12806" max="12806" width="17.28125" style="0" customWidth="1"/>
    <col min="12807" max="12807" width="21.140625" style="0" customWidth="1"/>
    <col min="12808" max="12808" width="11.7109375" style="0" customWidth="1"/>
    <col min="12809" max="12809" width="14.8515625" style="0" customWidth="1"/>
    <col min="12810" max="12810" width="14.140625" style="0" customWidth="1"/>
    <col min="12811" max="12811" width="20.8515625" style="0" customWidth="1"/>
    <col min="12812" max="12812" width="28.57421875" style="0" customWidth="1"/>
    <col min="13057" max="13057" width="25.57421875" style="0" customWidth="1"/>
    <col min="13058" max="13058" width="18.421875" style="0" customWidth="1"/>
    <col min="13061" max="13061" width="18.8515625" style="0" customWidth="1"/>
    <col min="13062" max="13062" width="17.28125" style="0" customWidth="1"/>
    <col min="13063" max="13063" width="21.140625" style="0" customWidth="1"/>
    <col min="13064" max="13064" width="11.7109375" style="0" customWidth="1"/>
    <col min="13065" max="13065" width="14.8515625" style="0" customWidth="1"/>
    <col min="13066" max="13066" width="14.140625" style="0" customWidth="1"/>
    <col min="13067" max="13067" width="20.8515625" style="0" customWidth="1"/>
    <col min="13068" max="13068" width="28.57421875" style="0" customWidth="1"/>
    <col min="13313" max="13313" width="25.57421875" style="0" customWidth="1"/>
    <col min="13314" max="13314" width="18.421875" style="0" customWidth="1"/>
    <col min="13317" max="13317" width="18.8515625" style="0" customWidth="1"/>
    <col min="13318" max="13318" width="17.28125" style="0" customWidth="1"/>
    <col min="13319" max="13319" width="21.140625" style="0" customWidth="1"/>
    <col min="13320" max="13320" width="11.7109375" style="0" customWidth="1"/>
    <col min="13321" max="13321" width="14.8515625" style="0" customWidth="1"/>
    <col min="13322" max="13322" width="14.140625" style="0" customWidth="1"/>
    <col min="13323" max="13323" width="20.8515625" style="0" customWidth="1"/>
    <col min="13324" max="13324" width="28.57421875" style="0" customWidth="1"/>
    <col min="13569" max="13569" width="25.57421875" style="0" customWidth="1"/>
    <col min="13570" max="13570" width="18.421875" style="0" customWidth="1"/>
    <col min="13573" max="13573" width="18.8515625" style="0" customWidth="1"/>
    <col min="13574" max="13574" width="17.28125" style="0" customWidth="1"/>
    <col min="13575" max="13575" width="21.140625" style="0" customWidth="1"/>
    <col min="13576" max="13576" width="11.7109375" style="0" customWidth="1"/>
    <col min="13577" max="13577" width="14.8515625" style="0" customWidth="1"/>
    <col min="13578" max="13578" width="14.140625" style="0" customWidth="1"/>
    <col min="13579" max="13579" width="20.8515625" style="0" customWidth="1"/>
    <col min="13580" max="13580" width="28.57421875" style="0" customWidth="1"/>
    <col min="13825" max="13825" width="25.57421875" style="0" customWidth="1"/>
    <col min="13826" max="13826" width="18.421875" style="0" customWidth="1"/>
    <col min="13829" max="13829" width="18.8515625" style="0" customWidth="1"/>
    <col min="13830" max="13830" width="17.28125" style="0" customWidth="1"/>
    <col min="13831" max="13831" width="21.140625" style="0" customWidth="1"/>
    <col min="13832" max="13832" width="11.7109375" style="0" customWidth="1"/>
    <col min="13833" max="13833" width="14.8515625" style="0" customWidth="1"/>
    <col min="13834" max="13834" width="14.140625" style="0" customWidth="1"/>
    <col min="13835" max="13835" width="20.8515625" style="0" customWidth="1"/>
    <col min="13836" max="13836" width="28.57421875" style="0" customWidth="1"/>
    <col min="14081" max="14081" width="25.57421875" style="0" customWidth="1"/>
    <col min="14082" max="14082" width="18.421875" style="0" customWidth="1"/>
    <col min="14085" max="14085" width="18.8515625" style="0" customWidth="1"/>
    <col min="14086" max="14086" width="17.28125" style="0" customWidth="1"/>
    <col min="14087" max="14087" width="21.140625" style="0" customWidth="1"/>
    <col min="14088" max="14088" width="11.7109375" style="0" customWidth="1"/>
    <col min="14089" max="14089" width="14.8515625" style="0" customWidth="1"/>
    <col min="14090" max="14090" width="14.140625" style="0" customWidth="1"/>
    <col min="14091" max="14091" width="20.8515625" style="0" customWidth="1"/>
    <col min="14092" max="14092" width="28.57421875" style="0" customWidth="1"/>
    <col min="14337" max="14337" width="25.57421875" style="0" customWidth="1"/>
    <col min="14338" max="14338" width="18.421875" style="0" customWidth="1"/>
    <col min="14341" max="14341" width="18.8515625" style="0" customWidth="1"/>
    <col min="14342" max="14342" width="17.28125" style="0" customWidth="1"/>
    <col min="14343" max="14343" width="21.140625" style="0" customWidth="1"/>
    <col min="14344" max="14344" width="11.7109375" style="0" customWidth="1"/>
    <col min="14345" max="14345" width="14.8515625" style="0" customWidth="1"/>
    <col min="14346" max="14346" width="14.140625" style="0" customWidth="1"/>
    <col min="14347" max="14347" width="20.8515625" style="0" customWidth="1"/>
    <col min="14348" max="14348" width="28.57421875" style="0" customWidth="1"/>
    <col min="14593" max="14593" width="25.57421875" style="0" customWidth="1"/>
    <col min="14594" max="14594" width="18.421875" style="0" customWidth="1"/>
    <col min="14597" max="14597" width="18.8515625" style="0" customWidth="1"/>
    <col min="14598" max="14598" width="17.28125" style="0" customWidth="1"/>
    <col min="14599" max="14599" width="21.140625" style="0" customWidth="1"/>
    <col min="14600" max="14600" width="11.7109375" style="0" customWidth="1"/>
    <col min="14601" max="14601" width="14.8515625" style="0" customWidth="1"/>
    <col min="14602" max="14602" width="14.140625" style="0" customWidth="1"/>
    <col min="14603" max="14603" width="20.8515625" style="0" customWidth="1"/>
    <col min="14604" max="14604" width="28.57421875" style="0" customWidth="1"/>
    <col min="14849" max="14849" width="25.57421875" style="0" customWidth="1"/>
    <col min="14850" max="14850" width="18.421875" style="0" customWidth="1"/>
    <col min="14853" max="14853" width="18.8515625" style="0" customWidth="1"/>
    <col min="14854" max="14854" width="17.28125" style="0" customWidth="1"/>
    <col min="14855" max="14855" width="21.140625" style="0" customWidth="1"/>
    <col min="14856" max="14856" width="11.7109375" style="0" customWidth="1"/>
    <col min="14857" max="14857" width="14.8515625" style="0" customWidth="1"/>
    <col min="14858" max="14858" width="14.140625" style="0" customWidth="1"/>
    <col min="14859" max="14859" width="20.8515625" style="0" customWidth="1"/>
    <col min="14860" max="14860" width="28.57421875" style="0" customWidth="1"/>
    <col min="15105" max="15105" width="25.57421875" style="0" customWidth="1"/>
    <col min="15106" max="15106" width="18.421875" style="0" customWidth="1"/>
    <col min="15109" max="15109" width="18.8515625" style="0" customWidth="1"/>
    <col min="15110" max="15110" width="17.28125" style="0" customWidth="1"/>
    <col min="15111" max="15111" width="21.140625" style="0" customWidth="1"/>
    <col min="15112" max="15112" width="11.7109375" style="0" customWidth="1"/>
    <col min="15113" max="15113" width="14.8515625" style="0" customWidth="1"/>
    <col min="15114" max="15114" width="14.140625" style="0" customWidth="1"/>
    <col min="15115" max="15115" width="20.8515625" style="0" customWidth="1"/>
    <col min="15116" max="15116" width="28.57421875" style="0" customWidth="1"/>
    <col min="15361" max="15361" width="25.57421875" style="0" customWidth="1"/>
    <col min="15362" max="15362" width="18.421875" style="0" customWidth="1"/>
    <col min="15365" max="15365" width="18.8515625" style="0" customWidth="1"/>
    <col min="15366" max="15366" width="17.28125" style="0" customWidth="1"/>
    <col min="15367" max="15367" width="21.140625" style="0" customWidth="1"/>
    <col min="15368" max="15368" width="11.7109375" style="0" customWidth="1"/>
    <col min="15369" max="15369" width="14.8515625" style="0" customWidth="1"/>
    <col min="15370" max="15370" width="14.140625" style="0" customWidth="1"/>
    <col min="15371" max="15371" width="20.8515625" style="0" customWidth="1"/>
    <col min="15372" max="15372" width="28.57421875" style="0" customWidth="1"/>
    <col min="15617" max="15617" width="25.57421875" style="0" customWidth="1"/>
    <col min="15618" max="15618" width="18.421875" style="0" customWidth="1"/>
    <col min="15621" max="15621" width="18.8515625" style="0" customWidth="1"/>
    <col min="15622" max="15622" width="17.28125" style="0" customWidth="1"/>
    <col min="15623" max="15623" width="21.140625" style="0" customWidth="1"/>
    <col min="15624" max="15624" width="11.7109375" style="0" customWidth="1"/>
    <col min="15625" max="15625" width="14.8515625" style="0" customWidth="1"/>
    <col min="15626" max="15626" width="14.140625" style="0" customWidth="1"/>
    <col min="15627" max="15627" width="20.8515625" style="0" customWidth="1"/>
    <col min="15628" max="15628" width="28.57421875" style="0" customWidth="1"/>
    <col min="15873" max="15873" width="25.57421875" style="0" customWidth="1"/>
    <col min="15874" max="15874" width="18.421875" style="0" customWidth="1"/>
    <col min="15877" max="15877" width="18.8515625" style="0" customWidth="1"/>
    <col min="15878" max="15878" width="17.28125" style="0" customWidth="1"/>
    <col min="15879" max="15879" width="21.140625" style="0" customWidth="1"/>
    <col min="15880" max="15880" width="11.7109375" style="0" customWidth="1"/>
    <col min="15881" max="15881" width="14.8515625" style="0" customWidth="1"/>
    <col min="15882" max="15882" width="14.140625" style="0" customWidth="1"/>
    <col min="15883" max="15883" width="20.8515625" style="0" customWidth="1"/>
    <col min="15884" max="15884" width="28.57421875" style="0" customWidth="1"/>
    <col min="16129" max="16129" width="25.57421875" style="0" customWidth="1"/>
    <col min="16130" max="16130" width="18.421875" style="0" customWidth="1"/>
    <col min="16133" max="16133" width="18.8515625" style="0" customWidth="1"/>
    <col min="16134" max="16134" width="17.28125" style="0" customWidth="1"/>
    <col min="16135" max="16135" width="21.140625" style="0" customWidth="1"/>
    <col min="16136" max="16136" width="11.7109375" style="0" customWidth="1"/>
    <col min="16137" max="16137" width="14.8515625" style="0" customWidth="1"/>
    <col min="16138" max="16138" width="14.140625" style="0" customWidth="1"/>
    <col min="16139" max="16139" width="20.8515625" style="0" customWidth="1"/>
    <col min="16140" max="16140" width="28.57421875" style="0" customWidth="1"/>
  </cols>
  <sheetData>
    <row r="1" spans="1:5" ht="15.75">
      <c r="A1" s="1" t="s">
        <v>0</v>
      </c>
      <c r="B1" s="1"/>
      <c r="C1" s="1"/>
      <c r="D1" s="1"/>
      <c r="E1" s="2"/>
    </row>
    <row r="2" spans="1:5" ht="15.75">
      <c r="A2" s="1" t="s">
        <v>1</v>
      </c>
      <c r="B2" s="3"/>
      <c r="C2" s="3"/>
      <c r="D2" s="3"/>
      <c r="E2" s="4"/>
    </row>
    <row r="3" spans="1:12" ht="15.75">
      <c r="A3" s="1" t="s">
        <v>2</v>
      </c>
      <c r="B3" s="5"/>
      <c r="C3" s="6"/>
      <c r="D3" s="6"/>
      <c r="E3" s="7"/>
      <c r="F3" s="8"/>
      <c r="G3" s="8"/>
      <c r="H3" s="8"/>
      <c r="I3" s="8"/>
      <c r="J3" s="8"/>
      <c r="K3" s="8"/>
      <c r="L3" s="8"/>
    </row>
    <row r="4" spans="1:12" ht="15.7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38.25">
      <c r="A6" s="12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9</v>
      </c>
      <c r="H6" s="14" t="s">
        <v>10</v>
      </c>
      <c r="I6" s="14" t="s">
        <v>11</v>
      </c>
      <c r="J6" s="13" t="s">
        <v>12</v>
      </c>
      <c r="K6" s="13" t="s">
        <v>13</v>
      </c>
      <c r="L6" s="15" t="s">
        <v>14</v>
      </c>
    </row>
    <row r="7" spans="1:12" ht="38.25">
      <c r="A7" s="16">
        <v>1</v>
      </c>
      <c r="B7" s="17" t="s">
        <v>15</v>
      </c>
      <c r="C7" s="18" t="s">
        <v>16</v>
      </c>
      <c r="D7" s="18" t="s">
        <v>17</v>
      </c>
      <c r="E7" s="17" t="s">
        <v>18</v>
      </c>
      <c r="F7" s="17" t="s">
        <v>19</v>
      </c>
      <c r="G7" s="19" t="s">
        <v>20</v>
      </c>
      <c r="H7" s="20">
        <v>50</v>
      </c>
      <c r="I7" s="21">
        <v>200</v>
      </c>
      <c r="J7" s="22" t="s">
        <v>21</v>
      </c>
      <c r="K7" s="48"/>
      <c r="L7" s="23">
        <f>K7*I7</f>
        <v>0</v>
      </c>
    </row>
    <row r="8" spans="1:12" ht="39" thickBot="1">
      <c r="A8" s="24">
        <v>2</v>
      </c>
      <c r="B8" s="25" t="s">
        <v>15</v>
      </c>
      <c r="C8" s="26" t="s">
        <v>22</v>
      </c>
      <c r="D8" s="26" t="s">
        <v>23</v>
      </c>
      <c r="E8" s="25" t="s">
        <v>18</v>
      </c>
      <c r="F8" s="25" t="s">
        <v>24</v>
      </c>
      <c r="G8" s="27" t="s">
        <v>25</v>
      </c>
      <c r="H8" s="28">
        <v>10</v>
      </c>
      <c r="I8" s="29">
        <v>60</v>
      </c>
      <c r="J8" s="30" t="s">
        <v>21</v>
      </c>
      <c r="K8" s="49"/>
      <c r="L8" s="31">
        <f>K8*I8</f>
        <v>0</v>
      </c>
    </row>
    <row r="9" spans="1:12" ht="15.75" thickBot="1">
      <c r="A9" s="32"/>
      <c r="B9" s="32"/>
      <c r="C9" s="32"/>
      <c r="D9" s="32"/>
      <c r="E9" s="32"/>
      <c r="F9" s="32"/>
      <c r="G9" s="32"/>
      <c r="H9" s="33" t="s">
        <v>26</v>
      </c>
      <c r="I9" s="34"/>
      <c r="J9" s="34"/>
      <c r="K9" s="34"/>
      <c r="L9" s="35">
        <f>SUM(L7:L8)</f>
        <v>0</v>
      </c>
    </row>
    <row r="10" spans="1:12" ht="15">
      <c r="A10" s="36" t="s">
        <v>27</v>
      </c>
      <c r="B10" s="37" t="s">
        <v>28</v>
      </c>
      <c r="C10" s="38"/>
      <c r="D10" s="38"/>
      <c r="E10" s="38"/>
      <c r="F10" s="38"/>
      <c r="G10" s="39"/>
      <c r="H10" s="39"/>
      <c r="I10" s="39"/>
      <c r="J10" s="39"/>
      <c r="K10" s="39"/>
      <c r="L10" s="39"/>
    </row>
    <row r="11" spans="1:12" ht="15">
      <c r="A11" s="40" t="s">
        <v>29</v>
      </c>
      <c r="B11" s="40"/>
      <c r="C11" s="40"/>
      <c r="D11" s="41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41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</row>
    <row r="13" spans="1:7" ht="15">
      <c r="A13" s="42" t="s">
        <v>30</v>
      </c>
      <c r="B13" s="43"/>
      <c r="C13" s="43"/>
      <c r="D13" s="44"/>
      <c r="E13" s="50"/>
      <c r="F13" s="50"/>
      <c r="G13" s="50"/>
    </row>
    <row r="14" spans="1:7" ht="15">
      <c r="A14" s="42" t="s">
        <v>31</v>
      </c>
      <c r="B14" s="43"/>
      <c r="C14" s="43"/>
      <c r="D14" s="44"/>
      <c r="E14" s="50"/>
      <c r="F14" s="50"/>
      <c r="G14" s="50"/>
    </row>
    <row r="15" spans="1:7" ht="71.25" customHeight="1">
      <c r="A15" s="45" t="s">
        <v>32</v>
      </c>
      <c r="B15" s="46"/>
      <c r="C15" s="46"/>
      <c r="D15" s="47"/>
      <c r="E15" s="50"/>
      <c r="F15" s="50"/>
      <c r="G15" s="50"/>
    </row>
  </sheetData>
  <sheetProtection algorithmName="SHA-512" hashValue="bvwmARjfgHhLR7149CuBiA1PShzivEtdDRTht23mPoyMm+LHEh7etNerUqTRXzsKwKiIXxzM2/wGf7XjMiGdLQ==" saltValue="VerQqKBAu2blTQanWg8Hmg==" spinCount="100000" sheet="1" objects="1" scenarios="1"/>
  <protectedRanges>
    <protectedRange sqref="K7:K8" name="Oblast1"/>
  </protectedRanges>
  <mergeCells count="9">
    <mergeCell ref="A15:D15"/>
    <mergeCell ref="E15:G15"/>
    <mergeCell ref="A5:L5"/>
    <mergeCell ref="H9:K9"/>
    <mergeCell ref="A11:C11"/>
    <mergeCell ref="A13:D13"/>
    <mergeCell ref="E13:G13"/>
    <mergeCell ref="A14:D14"/>
    <mergeCell ref="E14:G1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Brandová Eva</cp:lastModifiedBy>
  <dcterms:created xsi:type="dcterms:W3CDTF">2020-12-03T11:23:32Z</dcterms:created>
  <dcterms:modified xsi:type="dcterms:W3CDTF">2020-12-03T11:27:20Z</dcterms:modified>
  <cp:category/>
  <cp:version/>
  <cp:contentType/>
  <cp:contentStatus/>
</cp:coreProperties>
</file>