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26"/>
  <workbookPr defaultThemeVersion="166925"/>
  <bookViews>
    <workbookView xWindow="1110" yWindow="615" windowWidth="26040" windowHeight="14355" tabRatio="846" activeTab="0"/>
  </bookViews>
  <sheets>
    <sheet name="Úvod" sheetId="16" r:id="rId1"/>
    <sheet name="01Finance" sheetId="1" r:id="rId2"/>
    <sheet name="02Controlling" sheetId="2" r:id="rId3"/>
    <sheet name="03Obchod" sheetId="3" r:id="rId4"/>
    <sheet name="04Výroba" sheetId="4" r:id="rId5"/>
    <sheet name="05Plán._výroby_APS" sheetId="5" r:id="rId6"/>
    <sheet name="06TPV" sheetId="6" r:id="rId7"/>
    <sheet name="07Nákup" sheetId="7" r:id="rId8"/>
    <sheet name="08Sklady" sheetId="8" r:id="rId9"/>
    <sheet name="09Kvalita" sheetId="9" r:id="rId10"/>
    <sheet name="10Servis" sheetId="10" r:id="rId11"/>
    <sheet name="11Údržba" sheetId="11" r:id="rId12"/>
    <sheet name="12IT_specifikace" sheetId="12" r:id="rId13"/>
    <sheet name="13Interface" sheetId="13" r:id="rId14"/>
    <sheet name="14HR" sheetId="14" r:id="rId15"/>
    <sheet name="15CRM" sheetId="15" r:id="rId16"/>
    <sheet name="16Exit_plan" sheetId="18" r:id="rId17"/>
    <sheet name="17Dokumentace" sheetId="19" r:id="rId18"/>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<sst xmlns="http://schemas.openxmlformats.org/spreadsheetml/2006/main" count="1596" uniqueCount="1303">
  <si>
    <t>Finance a účetnictví</t>
  </si>
  <si>
    <t>Popis požadavku na informatickou podporu procesu</t>
  </si>
  <si>
    <t>Poznámky vlastníka procesu</t>
  </si>
  <si>
    <t>Sledování nákladů na vývoj výrobků</t>
  </si>
  <si>
    <t>Simulace procesů (modelování)</t>
  </si>
  <si>
    <t>Konsolidace státu</t>
  </si>
  <si>
    <t>Vyhláška č. 312/2014 Sb., o podmínkách sestavení účetních výkazů za Českou republiku (konsolidační vyhláška státu)</t>
  </si>
  <si>
    <t>Nastavení účetních parametrů IS</t>
  </si>
  <si>
    <t>Účetní období</t>
  </si>
  <si>
    <t>Obratová předvaha</t>
  </si>
  <si>
    <t>Roční účetní závěrka</t>
  </si>
  <si>
    <t>Kurzové rozdíly</t>
  </si>
  <si>
    <t>Inventarizační rozdíly</t>
  </si>
  <si>
    <t>Automatické naplnění výstupního souboru</t>
  </si>
  <si>
    <t>Tisky</t>
  </si>
  <si>
    <t>Inventarizace</t>
  </si>
  <si>
    <t>Majetek</t>
  </si>
  <si>
    <t>Převod stávajících údajů z karet majetku</t>
  </si>
  <si>
    <t>Dokončené, nedokončené investice</t>
  </si>
  <si>
    <t>Druhy majetku</t>
  </si>
  <si>
    <t>Hmotný DLHM, nehmotný DLNM, podrozvahová a operativní evidence (DHM, DNM)</t>
  </si>
  <si>
    <t>Po založení IČ - tisk karty majetku a zároveň čísla generovaného účetního dokladu</t>
  </si>
  <si>
    <t>Na základě zadání CZ-CC, CZ-CPA automaticky přiřadit odpisovou skupinu</t>
  </si>
  <si>
    <t>Při zařazení možnost zadání účetního a daňového odpisu (rovnoměrné, zrychlené, časové, výkonové, neodpisovat……..). Různé pořizovací ceny účetní a daňové</t>
  </si>
  <si>
    <t>Využití možnosti nastavení výkonových odpisů – v závislosti na výkonnosti stroje, životnosti stroje, směnnosti, atd… Nutnost automatického získání dat z ERP</t>
  </si>
  <si>
    <t>Výpočet předběžných odpisů v jiné databázi např. train, model</t>
  </si>
  <si>
    <t>Po provedení odpisů, možnost tisknout rekapitulaci odpisů, vazba na generovaný doklad</t>
  </si>
  <si>
    <t>Včetně výstupů do EXCEL</t>
  </si>
  <si>
    <t>Technické zhodnocení majetku (zvýšení pořizovacích cen) zařazení v rámci roku pořízení a v dalších letech</t>
  </si>
  <si>
    <t>Po provedení TZ – možnost tisku změny, v návaznosti na generovaný doklad – rozúčtování dle účtů, projektů</t>
  </si>
  <si>
    <t>Možnost definice povinných údajů</t>
  </si>
  <si>
    <t>Kniha majetku - v rozsahu PC, oprávky, ZC, měsíční a roční odpis, členit podle tříd majetku, aby byly výše uvedené údaje vidět u jednotlivých druhů majetku</t>
  </si>
  <si>
    <t>Tisk sestavy – rozdíly mezi odpisovými plány</t>
  </si>
  <si>
    <t>Vygenerování čárového kódu a následné vytištění štítků (název, čárový kód a IČ)</t>
  </si>
  <si>
    <t>Zásoby</t>
  </si>
  <si>
    <t>Účtování zásob materiálu</t>
  </si>
  <si>
    <t>Reklamace materiálu z dodávek, výroby i kooperace</t>
  </si>
  <si>
    <t>Bezobrátkové zásoby</t>
  </si>
  <si>
    <t>Vedení podrozvahové evidence materiálu</t>
  </si>
  <si>
    <t>Kooperace</t>
  </si>
  <si>
    <t>Pokladny</t>
  </si>
  <si>
    <t>Pohledávky</t>
  </si>
  <si>
    <t>Tuzemské i zahraniční odběratelské faktury</t>
  </si>
  <si>
    <t>Vystavené dobropisy (tuzemské i zahraniční)</t>
  </si>
  <si>
    <t>Vystavené odběratelské zálohové faktury, včetně daňových dokladů k zálohovým platbám</t>
  </si>
  <si>
    <t>Upomínky, úroky z prodlení</t>
  </si>
  <si>
    <t>V podrozvahové evidenci sledovat pohledávky za manka a škody, odepsané pohledávky a ostatní povinné</t>
  </si>
  <si>
    <t>Závazky</t>
  </si>
  <si>
    <t>Tuzemské i zahraniční dodavatelské faktury</t>
  </si>
  <si>
    <t>Upozornění, že faktura je již zadaná</t>
  </si>
  <si>
    <t>Elektronická faktura</t>
  </si>
  <si>
    <t>Zálohové faktury</t>
  </si>
  <si>
    <t>Tvorba a realizace příkazu k úhradě, propojení s bankou, zpracování bankovních výpisů, propojení do IS</t>
  </si>
  <si>
    <t>Vybírat faktury s možností zadat k určitému dodavateli i odběrateli předpokládané opoždění plateb, možnost ručního zadávání položek (mzdy, úroky, úvěry apod.), volba nezahrnovat pohledávky po lhůtě splatnosti xy dní.</t>
  </si>
  <si>
    <t>Tvorba dodatečných daňových přiznání v souladu se zákonem o DPH</t>
  </si>
  <si>
    <t>Dodavatelský a účetní kurz</t>
  </si>
  <si>
    <t>Zúčtování cestovních náhrad</t>
  </si>
  <si>
    <t>Cestovní příkazy, zálohy na pracovní cesty, zúčtování záloh na pracovní cesty – v CZK, v měně, vypořádání cestovních příkazů. Propojení na účetnictví podle osobních čísel zaměstnanců-zvlášť v oblasti poskytnutí a vypořádání záloh. Propojení s bankou, pokladnou, mzdovým modulem, aby vznikalo saldokonto zaměstnanců bez povinnosti ručního přeúčtování v účetnictví.</t>
  </si>
  <si>
    <t>Evidence počtu dnů, po které se musí odvádět silniční daň</t>
  </si>
  <si>
    <t>č.</t>
  </si>
  <si>
    <t>Controlling</t>
  </si>
  <si>
    <t>KALKULACE</t>
  </si>
  <si>
    <t>Kalkulační vzorec v dané struktuře, možnost úprav a změn</t>
  </si>
  <si>
    <t>Ocenění zásob HV a NV plánovou kalkulací – vazba do výroby, sestava NV po položkách a výrobních stupních</t>
  </si>
  <si>
    <t>Vazba ceník materiálů – kalkulace</t>
  </si>
  <si>
    <t>Zachovávat historii ceníku</t>
  </si>
  <si>
    <t>Vazba sazby režií z plánu – kalkulace</t>
  </si>
  <si>
    <t>Zachovávat historii sazeb režií</t>
  </si>
  <si>
    <t>Tvorba ceníku HV ve struktuře kalkulačního vzorce</t>
  </si>
  <si>
    <t>Členění podle skupin plánu a odběratelů</t>
  </si>
  <si>
    <t>Kalkulační list pro konkrétní výrobek</t>
  </si>
  <si>
    <t>Zachovávat historii kalkulačních listů</t>
  </si>
  <si>
    <t>Operativní kalkulace nezávislé na plánových s možností čerpání dat z databáze plánových kalkulací</t>
  </si>
  <si>
    <t>Výstupy - odvod na sklad HV na vybrané druhy ve struktuře kalkulačního vzorce na kalkulační jednici</t>
  </si>
  <si>
    <t>Výrobní statistika</t>
  </si>
  <si>
    <t>Automatické zpracování z odváděcích listů</t>
  </si>
  <si>
    <t>Související kalkulační podklady identifikované ke konkrétnímu výrobku</t>
  </si>
  <si>
    <t>Náklady na přípravky identifikované podle čísla výkresu hlavního výrobku</t>
  </si>
  <si>
    <t>ANALÝZY</t>
  </si>
  <si>
    <t>Skladové hospodářství</t>
  </si>
  <si>
    <t>Sestavy stavu zásob po skladech položkově pro potřeby inventury – bez údajů o množství</t>
  </si>
  <si>
    <t>Sestavy dle jednotlivých pozic čísel středisek</t>
  </si>
  <si>
    <t>Možnost definovat sumy za skupiny účtu, výčet účtů do skupiny apod.</t>
  </si>
  <si>
    <t>Výpočet kalkulace ve více měnách (Kč, EUR, USD a další)</t>
  </si>
  <si>
    <t>Kalkulace druhu a barvy = konkrétní výrobek</t>
  </si>
  <si>
    <t>Propojení kalkulací s výrobou – sklad hotových výrobků, nedokončená výroba, materiál, mzdová práce, a další</t>
  </si>
  <si>
    <t>Porovnání plánové kalkulace se skutečnou kalkulací</t>
  </si>
  <si>
    <t>Celkové tržby za prodej výrobků, služeb a materiálu (roční a měsíční, podle firem a podle objemu Kč s vnořením na faktury)</t>
  </si>
  <si>
    <t>Jednoznačná identifikace výkonů výrobních dělníků u produktivních (pracovní příkazy-zakázky) a neproduktivních hodin.</t>
  </si>
  <si>
    <t>Všechny výstupy z IS musí obsahovat možnost nastavení tvorby reportu bez nulových položek (nepotřebná data pro analýzy a zkrácení doby přípravy a zpracování reportu)</t>
  </si>
  <si>
    <t>Obchod</t>
  </si>
  <si>
    <t>Databáze zákazníků</t>
  </si>
  <si>
    <t>Evidence kontaktů se zákazníky</t>
  </si>
  <si>
    <t>Povinná pole v systémovém formuláři nabídky (název zákazníka, název poptávaného výrobku, …)</t>
  </si>
  <si>
    <t>Předdefinovaný úkolovník. Předpokládáme integraci s DMS.</t>
  </si>
  <si>
    <t>Možnost omezení přístupu do nabídek</t>
  </si>
  <si>
    <t>(částečný přístup - jen pročtení, zcela - dle oddělení / uživatele, ...). Předpokládáme integraci s DMS</t>
  </si>
  <si>
    <t>Umožňuje sledování a řízení obchodních aktivit projektovým způsobem (obsah, náklady, termín) a porovnání plán/skutečnost.</t>
  </si>
  <si>
    <t>Řízení a sdílení priorit zpracování objednávek skrz celou firmu</t>
  </si>
  <si>
    <t>Evidence smluv a jejich dodatků</t>
  </si>
  <si>
    <t>Prodejní objednávky (zakázky)</t>
  </si>
  <si>
    <t>Objednávky (zakázky) pro výrobu přípravků</t>
  </si>
  <si>
    <t>Seznam výrobků (artiklů)</t>
  </si>
  <si>
    <t>Sledování stavu rozpracovanosti zakázky</t>
  </si>
  <si>
    <t>Komplexní přehled plnění požadavků zákazníka</t>
  </si>
  <si>
    <t>Sledování průběhu výroby vzorků / prototypů</t>
  </si>
  <si>
    <t>Sledování průběhu zakázky</t>
  </si>
  <si>
    <t>Business plán</t>
  </si>
  <si>
    <t>Skutečnost prodeje</t>
  </si>
  <si>
    <t>Electronic Data Interchange (EDI)</t>
  </si>
  <si>
    <t>Plán expedice</t>
  </si>
  <si>
    <t>Objednávka dopravy</t>
  </si>
  <si>
    <t>Náklady na dopravu</t>
  </si>
  <si>
    <t>Balení</t>
  </si>
  <si>
    <t>Vystavení dodacích listů, celních dokladů, jejich evidence</t>
  </si>
  <si>
    <t>Vystavení výdejky ze skladu</t>
  </si>
  <si>
    <t>Předložení dodacích listů k fakturaci</t>
  </si>
  <si>
    <t>Využití čárového kódu pro označení výrobků a dokumentace dodávek, tisk balících štítků</t>
  </si>
  <si>
    <t>Stav skladu hotové výroby</t>
  </si>
  <si>
    <t>Potvrzení příjmu výrobku na sklad hotových výrobků pomocí čtečky ČK.</t>
  </si>
  <si>
    <t>Zobrazení položky, množství - podle zákazníků, výrobních příkazů (šarží), podle doby skladování, historie pohybu, sledování inventur stavu k datu, sledování využití skladových prostor.</t>
  </si>
  <si>
    <t>Sledování finančního limitu skladových zásob</t>
  </si>
  <si>
    <t>Analýza zásob skladu hotové výroby podle vybraných kritérií</t>
  </si>
  <si>
    <t>Možnost tabulkového i grafického vyhodnocení skladových zásob dle skladu, dodavatele, zákazníka:</t>
  </si>
  <si>
    <t>Nákupní ceníky</t>
  </si>
  <si>
    <t>Sledování reklamovaných dílů</t>
  </si>
  <si>
    <t>Prodejní ceníky</t>
  </si>
  <si>
    <t>Fakturace</t>
  </si>
  <si>
    <t>Sledování fakturace (prodeje) za období</t>
  </si>
  <si>
    <t>Vystavení pro forma faktury pro celnici</t>
  </si>
  <si>
    <t>Analýza pohledávek</t>
  </si>
  <si>
    <t>Dokumentace Intrastat</t>
  </si>
  <si>
    <t>Řízení uživatelských práv</t>
  </si>
  <si>
    <t>Možnost přístupu: úplného / pouze pro čtení, …</t>
  </si>
  <si>
    <t>Výroba</t>
  </si>
  <si>
    <t>Automatický vznik zakázkového TPV (kusovník k zakázce, technologický postup k zakázce včetně potřebného nářadí)</t>
  </si>
  <si>
    <t>Správa, změnování a údržba zakázkového TPV</t>
  </si>
  <si>
    <t>Tvorba jednoznačného kusového čísla nad výrobní zakázkou</t>
  </si>
  <si>
    <t>Významové číslo</t>
  </si>
  <si>
    <t>Vznik a tisk uživatelsky modifikovatelné etikety ke kusovému číslu, včetně čárového kódu</t>
  </si>
  <si>
    <t>Návrh a práce s termínem výrobní zakázky, výrobní dávky</t>
  </si>
  <si>
    <t>Plánování</t>
  </si>
  <si>
    <t>Výpočet potřeby materiálu a polotovarů (MRP kalkulace) při tvorbě výrobní zakázky, sumárně</t>
  </si>
  <si>
    <t>Tvorba objednávek pro adresné materiály nad zakázkou, tvorba objednávek pro hromadnou objednávku neadresného materiálu</t>
  </si>
  <si>
    <t>Tisk průvodní dokumentace – průvodka dávky, mzdový lístek, žádanky na materiál, včetně práce s připojenými dokumenty (výkresy, návodky, kontrolní protokoly, atd.)</t>
  </si>
  <si>
    <t xml:space="preserve">Tisk průvodní dokumentace podle různých kritérií </t>
  </si>
  <si>
    <t>Náhradní komponenty, náhradní (alternativní) pracovní postup, záměna nakupovaného artiklu</t>
  </si>
  <si>
    <t>TPV</t>
  </si>
  <si>
    <t>Parametricky nastavitelná tvorba výrobních zakázek z obchodních případů – definice pravidel pro tvorbu</t>
  </si>
  <si>
    <t>Zpracování obchodních případu ve výrobnách dávkách</t>
  </si>
  <si>
    <t>Tvorba výrobních dávek z výrobních zakázek podle definovaných pravidel (filtry, výběry, konfigurátor)</t>
  </si>
  <si>
    <t>Online evidence rozpracované výroby (položková/sériová/zakázková) a evidence pohybů polotovarů mezi výrobními středisky za použití mobilních teminálů Denso BHT 1100</t>
  </si>
  <si>
    <t>Odvod na sklad HV, včetně tvorby balících listů a zaúčtování. Umožnění částečných odvodů</t>
  </si>
  <si>
    <t>Skutečné náklady na výrobní zakázky</t>
  </si>
  <si>
    <t>Přehled stavu zakázky (výrobní, obchodní), výrobní dávky</t>
  </si>
  <si>
    <t>Porovnání plánovaných a skutečných nákladů nad výrobní zakázkou</t>
  </si>
  <si>
    <t>Kvalita, reklamace interní online – evidence vykázaných neshod, jejich vyřešení, opravy, zmetky, vše ve vazbě na středisko, směnu, zaměstnance, zdroj, atd…</t>
  </si>
  <si>
    <t>Sledování vytížení kapacit zdrojů, skutečnost x plán</t>
  </si>
  <si>
    <t>Evidence a správa číselníku chyb neshodné výroby</t>
  </si>
  <si>
    <t>Kategorizace neshodné výroby (opravitelnost, míra zavinění, atd.)</t>
  </si>
  <si>
    <t>Ocenění nákladů na neshodnou výrobu – kalkulace nápravy stavu</t>
  </si>
  <si>
    <t>Statistiky neshodné výroby</t>
  </si>
  <si>
    <t>Řešení náhrady neshodné výroby</t>
  </si>
  <si>
    <t>Odvod práce v kusech, minutách, startstop systém</t>
  </si>
  <si>
    <t>Plánování výroby paralelně v omezených (APS) a neomezených kapacitách (zohlednění časové dostupnosti materiálů a kooperací v APS).</t>
  </si>
  <si>
    <t>V APS limitovat strojní kapacitu disponibilitou obslužného personálu.</t>
  </si>
  <si>
    <t>V APS seskupovat operace pro společné čerpání přípravného času (tloušťka děleného materiálu, shodný přípravek, společný ohřev, ...).</t>
  </si>
  <si>
    <t>Nástroje pro analýzu budoucí kapacitní zátěže pracovišť (identifikace úzkých míst).</t>
  </si>
  <si>
    <t>Nástroje pro analýzu příčin budoucích skluzů výrobního plánu (kapacita zařízení, termíny dodávek materiálů, termíny kooperací).</t>
  </si>
  <si>
    <t>Plánované kapacity lidské, strojní, přehled přes středisko, směnu, segment, denní historie zaplánovaných kapacit zdrojů, sledování vytížení kapacit zdrojů, skutečnost x plán</t>
  </si>
  <si>
    <t xml:space="preserve">Možnost přiřazení minimálně 4 kritérií k artiklu pro jeho sledování </t>
  </si>
  <si>
    <t>Možnost slučování prac. příkazů za období, možnost rozdělení pracovního příkazu</t>
  </si>
  <si>
    <t xml:space="preserve">Podpora změn plánu  - funkční zprávy – MRP </t>
  </si>
  <si>
    <t xml:space="preserve">Tvorba bezpečnostních, sezónních zásob , bezpečnostních dob, fixace prac. příkazů </t>
  </si>
  <si>
    <t xml:space="preserve">Možnost hromadného přeplánování artiklů </t>
  </si>
  <si>
    <t>Tvorba měsíčních , ročních plánů dle zdrojů</t>
  </si>
  <si>
    <t xml:space="preserve">Export do MS OFFICE </t>
  </si>
  <si>
    <t xml:space="preserve">Možnost hromadné změny plánovacích dat </t>
  </si>
  <si>
    <t xml:space="preserve">Práce s kalendářem – stanovení dovolených – nepracovních dnů </t>
  </si>
  <si>
    <t>Změna kusovníku ( dogenerování  struktury )  rozpracované zakázky na základě odchylky</t>
  </si>
  <si>
    <t xml:space="preserve">Doplnění profesních  příplatků ke zdrojům </t>
  </si>
  <si>
    <t xml:space="preserve">Plánování kapacit pro údržbu strojů </t>
  </si>
  <si>
    <t>Možnost tvorby zásobníku práce s vyhodnocením jednotlivých strojů, profesí, středisek</t>
  </si>
  <si>
    <t>Práce nad zásobníkem práce – vytvoření směnného plánu, přidělení práce pracovníkům, četám, střediskům</t>
  </si>
  <si>
    <t>Adresná evidence výkonů nad jednotlivými výrobními operacemi (pracovník, četa, středisko) včetně podpory čárových kódů</t>
  </si>
  <si>
    <t>Adresný výdej materiálu na výrobní operaci, výrobní dávku a zakázku</t>
  </si>
  <si>
    <t>Vykazování víceprací a prostojů</t>
  </si>
  <si>
    <t>Alternativní postupy</t>
  </si>
  <si>
    <t>Zpracování plánů činnosti TPV</t>
  </si>
  <si>
    <t>Kontrola plnění plánovaných úkolů</t>
  </si>
  <si>
    <t>Vyhodnocování činností TPV</t>
  </si>
  <si>
    <t>Kontrola a vyhodnocování kalkulovaných nákladů a norem</t>
  </si>
  <si>
    <t>Sledování výkazů práce, přesčasových hodin, čerpání ŘD</t>
  </si>
  <si>
    <t>Kontrola a schvalování odchylkových listů</t>
  </si>
  <si>
    <t>Sledování a kontrola čerpaných nákladů na středisku</t>
  </si>
  <si>
    <t>Otevírání a uzavírání projektů, prac.příkazů</t>
  </si>
  <si>
    <t>Vystavování odváděcích listů a podkladů pro fakturaci přípravků</t>
  </si>
  <si>
    <t>Zpracování objednávek a smluv na nákup materiálu a služeb</t>
  </si>
  <si>
    <t>Zapisování přesčasů</t>
  </si>
  <si>
    <t>Evidence pracovních výkazů</t>
  </si>
  <si>
    <t>Evidence NC programů</t>
  </si>
  <si>
    <t>Evidence dodavatelů – strojní údržby</t>
  </si>
  <si>
    <t>Evidence dodavatelů – technický rozvoj</t>
  </si>
  <si>
    <t>Parametry NC strojů, všech strojů</t>
  </si>
  <si>
    <t>Tisk technologických postupů a kusovníků</t>
  </si>
  <si>
    <t>Zobrazení skladového materiálu – výběr</t>
  </si>
  <si>
    <t>Prohlížení norem výroby</t>
  </si>
  <si>
    <t>Tisk a zobrazení THN – výkonu</t>
  </si>
  <si>
    <t>Vliv změny norem položkové, na mzdy</t>
  </si>
  <si>
    <t xml:space="preserve">Historie změny norem </t>
  </si>
  <si>
    <t>Vystavování plánovek</t>
  </si>
  <si>
    <t>Tisk plánovek</t>
  </si>
  <si>
    <t>Zobrazení plánovek</t>
  </si>
  <si>
    <t>Plánovky – vyjádření odborného útvaru doplnění CPO, určení termínu platnosti</t>
  </si>
  <si>
    <t>Schvalování plánovek</t>
  </si>
  <si>
    <t>Doplňky, rušení změny plánovek</t>
  </si>
  <si>
    <t>Řešení připomínek k plánovkám</t>
  </si>
  <si>
    <t>Tisk připomínek</t>
  </si>
  <si>
    <t>Zobrazení kalkulace na prac.přík.</t>
  </si>
  <si>
    <t>Výpočty souhrnných kalkulací</t>
  </si>
  <si>
    <t>Zpracování kusovníku materiálu - musí být možnost jejich přebírání z hlediska podobnosti, možnosti tisku, možnost výběrových variant (souhrnný, strukturní, inverzní, montážní, apod.)</t>
  </si>
  <si>
    <t>Vyplnění identifikátorů položky do technologické a konstrukční hlavičky (číslo výkresu, CPO, název, počet ks, apod.)</t>
  </si>
  <si>
    <t>Zpracování technologického postupu se stanovením – čísla operace – čísla střediska – čísla pracoviště (zdroje) – název zdroje  – název operace – tarifní třída – pracnost (Ta,Tb časy) – druhy kontrol – cena kooperace – popis operace -&gt; s možností jejich přebírání v případě podobnosti, možnosti tisku a různých výběrů (např. tisk jen operací, tisk s popisem operace, tisk operace s použitým nářadím apod.)</t>
  </si>
  <si>
    <t>Vystavení požadavku na přidělení skladového čísla (CPO)</t>
  </si>
  <si>
    <t>Přehledy norem</t>
  </si>
  <si>
    <t>Přehled vlivů změn</t>
  </si>
  <si>
    <t>Zadávání a zhotovení programů pro pálení, CNC obrábění a RTP včetně tisku</t>
  </si>
  <si>
    <t>Exporty dat</t>
  </si>
  <si>
    <t>IS by měl být schopen exportovat data do jiného databázového systému pro účely výměny dat s dodavateli i odběrateli s využitím univerzálního formátu. Grafické výstupy by měly mít podporu exportu do *.pdf  apod.</t>
  </si>
  <si>
    <t>Možnost zadání volitelného počtu kritérií do projektu plánování a vyhodnocování harmonogramu projektu, nákladů, obsahu (např. termín zkoušky ověřovací série, vzorků, termín předání) Automatické hlídání smluvních, zakázkových termínů</t>
  </si>
  <si>
    <t>Evidence cenových nabídek pro daného zákazníka, historie</t>
  </si>
  <si>
    <t>PROGRAMOVÁNÍ</t>
  </si>
  <si>
    <t>Úložiště přípravků včetně výkresové dokumentace a 3 D modelů.</t>
  </si>
  <si>
    <t>Třídění objednávek nástrojů dle zákazníka.</t>
  </si>
  <si>
    <t>Prohlížení pracovních příkazů k jednotlivým ID indexy/verzi – jaký byl index k určitému datu.</t>
  </si>
  <si>
    <t>Normování</t>
  </si>
  <si>
    <t>Vkládání a editace výkonových norem do postupů, možnost měnit počty pracovníků podílejících se na výrobě a propočet do výkon.norem.</t>
  </si>
  <si>
    <t>Výpočet Nh na simulované dávky (PED).</t>
  </si>
  <si>
    <t>Možnost náhledů na starší verze dokumentace dle indexu a možnost výpočtu Nh, materiálů a kapacit na danou verzi.</t>
  </si>
  <si>
    <t>Možnost provádět výpočty Nh, kapacit na střediska a stroje.</t>
  </si>
  <si>
    <t>Provést výpočty materiálů dle artiklů a výpočet celkové ceny mat. na výrobek.</t>
  </si>
  <si>
    <t>Uložiště dokumentace na jednom místě, vždy aktuální poslední verze(blokování ať na změně verze pracuje jen jeden).</t>
  </si>
  <si>
    <t>Pomocné výpočty dle zadaných vzorců</t>
  </si>
  <si>
    <t>Výstupy na tiskárny výstupy do excelu atd.</t>
  </si>
  <si>
    <t>Definice uživatelských práv na úroveň technologických postupů a kusovníků</t>
  </si>
  <si>
    <t>Sjednocení výstupů z TPV a ERP</t>
  </si>
  <si>
    <t>Konstrukce</t>
  </si>
  <si>
    <t xml:space="preserve">Evidence přípravků </t>
  </si>
  <si>
    <t>Evidence KD přípravků včetně 3D modelů</t>
  </si>
  <si>
    <t>Vytváření front práce konstruktérů</t>
  </si>
  <si>
    <t>Vytváření termínového plánu tvorby KD</t>
  </si>
  <si>
    <t>Tvorba podkladů pro cenovou kalkulaci přípravků</t>
  </si>
  <si>
    <t>Nákup</t>
  </si>
  <si>
    <t>Prohlížení požadavků, přehled, historie</t>
  </si>
  <si>
    <t>Tisk a převod do EXCEL</t>
  </si>
  <si>
    <t>Schvalování požadavků na nákup</t>
  </si>
  <si>
    <t>Možnost horizontálního schvalování</t>
  </si>
  <si>
    <t>Nastavení hodnot a procento tolerance rozdílu mezi nákupní objednávkou a schváleným požadavkem,tisk</t>
  </si>
  <si>
    <t>Včetně historie dle času</t>
  </si>
  <si>
    <t>Možnost doplnění, přiřazení verzí a změn, historie,dodavatel, kód místa, podúčet, nákladové středisko, projekt a kód práce</t>
  </si>
  <si>
    <t>Tvorba NO z nákupního požadavku</t>
  </si>
  <si>
    <t>Spárovat NO s dodanou fakturou</t>
  </si>
  <si>
    <t>Tvorba jednotného NO nebo i souhrnná objednávek z možného jednoho dodavatele</t>
  </si>
  <si>
    <t>Definice úrovně schválení a přezkoumání hodnotou částky v dané měně.</t>
  </si>
  <si>
    <t>Úrovně přiřazovány schvalovatelům a přezkumovatelům</t>
  </si>
  <si>
    <t>Možnost převodu do EXCEL</t>
  </si>
  <si>
    <t>Seznamy, tvorba systému značení propojení s artikly výrobků</t>
  </si>
  <si>
    <t>Tvorba katalogu položek materiálu a služeb</t>
  </si>
  <si>
    <t>Založení položky, výrobky, díly, nakupovaný materiál, přípravky, nářadí , aktualizace údajů, plánované ceny</t>
  </si>
  <si>
    <t>Stanovení čísel skladů uložení</t>
  </si>
  <si>
    <t>Obsah: ceny , počty, měrné jednotky, navádění standardních cen, opravy, tisky do PDF</t>
  </si>
  <si>
    <t>Přiřazování vysoutěžených a schválených smluv z VZ k jednotlivým objednávkám NO</t>
  </si>
  <si>
    <t>Prohlížení a vstup do již vysoutěžených VZ</t>
  </si>
  <si>
    <t>Možnost tisku smluv, kopírování, převodu do EXCEL</t>
  </si>
  <si>
    <t>Přehled a tisk prac.postupů dle artiklů, Export prac.postupů</t>
  </si>
  <si>
    <t>Jednotlivě i souhrnně dle operací</t>
  </si>
  <si>
    <t>Evidence nepotřebných a máloobrátkových zásob</t>
  </si>
  <si>
    <t>Za zvolené období, k odprodeji</t>
  </si>
  <si>
    <t>Aktualizace artiklů a pozic v katalogu výrobků – údržba artiklu</t>
  </si>
  <si>
    <t>Aktualizace údajů o bezpečnostních zásobách, objednacím množství, bezpečnostní době</t>
  </si>
  <si>
    <t>Včetně tisku a převodu do PDF a EXCEL</t>
  </si>
  <si>
    <t>Příkazy k úhradě – podklad pro vystavení faktury</t>
  </si>
  <si>
    <t>Jednotný design, tisk do PDF a Excel, úpravy</t>
  </si>
  <si>
    <t>Vystavování zasílacích listů materiálu</t>
  </si>
  <si>
    <t>Obsah: formulář - odběratel, druh materiálu měrné jednotky, množství, automatický výběr artiklu, tisk</t>
  </si>
  <si>
    <t>Schvalování materiálových náhrad</t>
  </si>
  <si>
    <t>Přiřazení k danému artiklu, možnost výběru včetně ceny a měrných jednotek</t>
  </si>
  <si>
    <t>Sledování a převod změnových řízení a odchylek dle uvedeného materiálu nebo skupiny</t>
  </si>
  <si>
    <t>Zobrazení příjmu materiálu(příjmové číslo), dle NO</t>
  </si>
  <si>
    <t>Zobrazení a vyhledání dodavatelské nebo odběratelské organizace</t>
  </si>
  <si>
    <t>Dle čísla organizace, názvu, místa působení, IČ</t>
  </si>
  <si>
    <t>Evidence a stav dodavatelských reklamací v souvislosti s NO a dokladem příjmu</t>
  </si>
  <si>
    <t>Evidence dodávek materiálu včetně sledování termínů plnění, plánování materiálu dle požadavků výroby a vliv nedodávek na výrobu</t>
  </si>
  <si>
    <t>Označení NOK (nekvalita)při dodávky materiálu do podniku v NO a u příjmu v souvislosti s vystavením reklamace</t>
  </si>
  <si>
    <t>Likvidace faktur, párování s příjemkou, vstupní kontrolou. Vazba na NO-příjemka-faktura</t>
  </si>
  <si>
    <t>Případné schválení faktury (v případě zavedení souhlasu s požadavkem a stanovenou cenou nebude nutné)</t>
  </si>
  <si>
    <t>Verze aktuálních ceníků a jejich platnosti, včetně vazby na vysoutěžené díly přes VZ</t>
  </si>
  <si>
    <t>Evidence materiálu dodávaného „ZDARMA“</t>
  </si>
  <si>
    <t>Storna, změny nákup.objednávek</t>
  </si>
  <si>
    <t>Změna objednávek v závislosti na aktualizaci výrobního plánu</t>
  </si>
  <si>
    <t>Přehledy nepotvrzených, nedodaných nebo jen částečně dodaných objednávek</t>
  </si>
  <si>
    <t>Tisky, převody do EXCEL</t>
  </si>
  <si>
    <t>Hodnocení dodavatelů</t>
  </si>
  <si>
    <t>Možnost karantény málo používaných materiálu nebo nepoužívaných</t>
  </si>
  <si>
    <t>Sledování vývoje cen materiálu</t>
  </si>
  <si>
    <t>Přehled materiálu na cestě</t>
  </si>
  <si>
    <t>Tisky stavu zásob dle skladů, umístění, období, pohyby</t>
  </si>
  <si>
    <t>Prodej materiálu dle období a skladů</t>
  </si>
  <si>
    <t>Vazba nákupu a plánování výroby z hlediska zajištění výrobních zakázek materiálem a službami</t>
  </si>
  <si>
    <t>Přehled zajištění výroby materiálem</t>
  </si>
  <si>
    <t>Zobrazení kusovníku dle zadané skupiny konečného výrobku</t>
  </si>
  <si>
    <t>Inverze jednicového materiálu do nadřazeného výrobku</t>
  </si>
  <si>
    <t>Prohlížení norem výrobku</t>
  </si>
  <si>
    <t>Přehled porovnání termínu plnění dodávky materiálu oproti skutečnosti – JIT</t>
  </si>
  <si>
    <t>Souhrnné vyhledávání a možnost souhrnného použití aktuálních výkresů a dxf – jednotné uložiště</t>
  </si>
  <si>
    <t>Rozbor kooperace dle NO+ cena operace v Kč, + Ta časy + TB časy dle operací+ počty+ současná cena  VOP + termín objednání a dodání dle příjemky</t>
  </si>
  <si>
    <t>Kooperace přehled dílů na vývoz + díly již vyvezené, počty</t>
  </si>
  <si>
    <t>Příjem šrotu z KOO</t>
  </si>
  <si>
    <t>Rozpad dat pro prohlížení struktur – rozpad výrobku od vrcholu do detailu</t>
  </si>
  <si>
    <t>Sklady</t>
  </si>
  <si>
    <t>Výdej alternativní komponenty – vazba na TPV</t>
  </si>
  <si>
    <t>Naskladnění dodávky na sklad s nedefinovanou skladovou cenou, evidence cizího materiálu</t>
  </si>
  <si>
    <t>Automatické zaúčtování skladových pohybů</t>
  </si>
  <si>
    <t>Rozpouštění doprovodných nákladů (dopravné, poštovné, balné, atd.) při příjmu i následně po obdržení nákladové faktury</t>
  </si>
  <si>
    <t>Blokovaná/rezervovaná potřeba pro konkrétní výrobní zakázku</t>
  </si>
  <si>
    <t>Informace o posledním příjmu/výdeji/přesunu (datum) konkrétní skladové položky, historie obratu materiálové položky, přehled nepohyblivých zásob, ABC analýza</t>
  </si>
  <si>
    <t>Vedení zásob KANBAN – na výrobních skladech materiálu</t>
  </si>
  <si>
    <t>Online komunikace se systémem KARDEX</t>
  </si>
  <si>
    <t>Evidence vratných obalů, palet, gitterboxů</t>
  </si>
  <si>
    <t>Evidence zbytků, např. plechů a jejich následný výdej – skladování v kusech s paremetry rozměrů</t>
  </si>
  <si>
    <t>Hardware</t>
  </si>
  <si>
    <t>ERP systém musí být schopný provozu ve virtualizovaném prostředí</t>
  </si>
  <si>
    <t>ERP systém musí podporovat lokální i síťový tisk na všechna standardně dodávaná a používaná tisková zařízení</t>
  </si>
  <si>
    <t>Systém umožní na aplikační úrovni monitorovat vybrané klíčové transakce systému a povede jejich historii (kdo, kdy, co), která bude přístupná jak pro administrátora systému, tak pro vybrané uživatele.</t>
  </si>
  <si>
    <t>Systém musí na aplikační úrovni disponovat archivačními funkcemi. Zadavatel předpokládá využití centrálního zálohovacího systému</t>
  </si>
  <si>
    <t>Možnost přístupu z mobilních zařízení-mobilní řešení.</t>
  </si>
  <si>
    <t>Zabezpečení dat – zajištění dat v rámci systému proti nepovolanému zásahu (např. definicí uživatelských přístupů) a proti poškození a narušení konzistence.</t>
  </si>
  <si>
    <t>Doba odezvy jednotlivých operací ERP systému musí odpovídat požadavkům zadavatele na plynulou práci zejména v oblasti výroby.</t>
  </si>
  <si>
    <t>Reporting přístupových práv podle uživatelů a rolí.</t>
  </si>
  <si>
    <t>TPV2000+</t>
  </si>
  <si>
    <t>HW pořízen a připraven</t>
  </si>
  <si>
    <t>Požadavky na interface - data ERP poskytovaná ostatním systémům</t>
  </si>
  <si>
    <t>č. požadavku</t>
  </si>
  <si>
    <t>MIS</t>
  </si>
  <si>
    <t>Účetní osnova</t>
  </si>
  <si>
    <t>Číselník středisek - organizační struktura</t>
  </si>
  <si>
    <t>Účetní deník</t>
  </si>
  <si>
    <t>Evidence dodavatelů a odběratelů</t>
  </si>
  <si>
    <t>Kniha faktur došlých</t>
  </si>
  <si>
    <t>Kniha faktur vydaných</t>
  </si>
  <si>
    <t>Evidence skladových a vyráběných položek a materiálů</t>
  </si>
  <si>
    <t>Evidence úhrad faktur vydaných i došlých</t>
  </si>
  <si>
    <t>Stavy zásob (finanční i množstevní) na jednotlivých skladech ke každému dni</t>
  </si>
  <si>
    <t>Evidence zákaznických reklamací</t>
  </si>
  <si>
    <t>Evidence dodavatelských reklamací</t>
  </si>
  <si>
    <t>DMS</t>
  </si>
  <si>
    <t>DMS bude sloužit i jako úložiště dokumentů pro ERP systém, proto ERP systém bude pracovat i s odkazy na tyto dokumenty</t>
  </si>
  <si>
    <t>Workflow systému DMS budou řízena i událostmi ERP, ERP systém musí povolit čtení vybraných hodnot záznamů a změnu vybraných hodnot (např. stav schválení faktury)</t>
  </si>
  <si>
    <t>HR systém</t>
  </si>
  <si>
    <t>Kmenový soubor zaměstnanců (Osobní číslo, pracovní poměr, Jméno, příjmení, titul, status (aktivní, neaktivní), pracovní zařazení, středisko, zaměstnán od, datum odchodu)</t>
  </si>
  <si>
    <t>Z HR systému do ERP</t>
  </si>
  <si>
    <t>Docházka (Osobní číslo, pracovní poměr, datum, počet odpracovaných hodin)</t>
  </si>
  <si>
    <t>Cestovní příkazy - zaúčtování (Podúčet, účet MD, účet D, částka, měna, středisko, název účtu, reference HK, dokument, číslo dokladu, projekt)</t>
  </si>
  <si>
    <t>Mzdová uzávěrka - zaúčtování (Podúčet, účet MD, účet D, částka, měna, středisko, název účtu, reference HK, dokument, číslo dokladu, projekt, položka)</t>
  </si>
  <si>
    <t>Z ERP do HR systému</t>
  </si>
  <si>
    <t>Evidence projektů (Projekt, název, platnost od)</t>
  </si>
  <si>
    <t>Účetní osnova (účet, název)</t>
  </si>
  <si>
    <t>TeamCenter</t>
  </si>
  <si>
    <t>Podpora rozhodování s uživatelskou definicí rozhodovacích tabulí s klíčovými ukazateli, metrikami s barevnou signalizací vyhovujících, průměrných a nevyhovujících stavů, s grafy a drill-down analýzami.</t>
  </si>
  <si>
    <t>Uživatelsky definovatelné tiskové formuláře s přesměrováním do mailového klienta s automatickým předvyplněním adres, předmětu a těla mailu a přiložením formuláře do mailu (potvrzení zakázky, faktura, nákupní objednávka apod.).</t>
  </si>
  <si>
    <t xml:space="preserve">Systém musí umožnit definici workflow automaticky startovaného předdefinovanou událostí v databázi včetně podmíněného generování jednotlivých akcí a úkolů dle šablony. Akce provádí systém automaticky, úkoly realizují uživatelé. Proklik z úkolu spustí předdefinovanou funkci systému a systém předvyplní do funkce data dle šablony a předchozích aktivit. </t>
  </si>
  <si>
    <t>HR systém - základní požadavky</t>
  </si>
  <si>
    <t>A1</t>
  </si>
  <si>
    <t xml:space="preserve">Komplexní řešení s efektivní integrací jednotlivých modulů </t>
  </si>
  <si>
    <t>A2</t>
  </si>
  <si>
    <t xml:space="preserve">Uživatelsky příjemný systém, který bude umožňovat efektivní práci v oblasti HR a Safety  </t>
  </si>
  <si>
    <t>A3</t>
  </si>
  <si>
    <t>Přizpůsobení systému našim HR procesům a požadavkům</t>
  </si>
  <si>
    <t>A4</t>
  </si>
  <si>
    <t>Preferujeme řešení založené na procesech a workflow</t>
  </si>
  <si>
    <t>A5</t>
  </si>
  <si>
    <t>Záznam a sledování historie zaměstnance a evidovaných údajů</t>
  </si>
  <si>
    <t>A6</t>
  </si>
  <si>
    <t>Nezbytná evidence všech zákonem stanovených požadavků v oblasti HR včetně reportů a hlášení pro orgány státní správy a samosprávy, které vyplývající především z těchto zákonů a norem  
o Zákoníku práce
o Zákona o zaměstnanosti
o Sociální zabezpečení
o Zdravotní zabezpečení
o Zákona o zdraví lidu
o NV o evidenci pracovních úrazů
o Zákona o specifických lékařských službách
o NV 495/ 2001 přidělování OOPP
o zákona č.258/2000 Sb., o ochraně veřejného zdraví a vyhlášky č. 432/2003 Sb., podmínky pro zařazování prací do kategorií
o Vyhláška 125/ 1993 Zákonné pojištění zaměstnavatele 
o Zaměstnávání osob OZP
o Společná datová základna pro všechny agendy</t>
  </si>
  <si>
    <t>A7</t>
  </si>
  <si>
    <t>Ochrana dat - definice uživatelských práv, rolí uživatele</t>
  </si>
  <si>
    <t>A8</t>
  </si>
  <si>
    <t>Ochrana dat podle nařízení GDPR</t>
  </si>
  <si>
    <t>Personální administrativa</t>
  </si>
  <si>
    <t>B1</t>
  </si>
  <si>
    <t>Evidence zaměstnanců a externistů dle platné legislativy
o Standardní personální údaje 
o Speciální personální údaje – fotografie
o Číselník TREXIMA</t>
  </si>
  <si>
    <t>B2</t>
  </si>
  <si>
    <t>Pracovní poměry
o Možnost více pracovních poměru k jednomu osobnímu číslu 
o Hlídání smluv na dobu určitou a zkušební doby včetně zasílání připomínky emailem na HR a manažery 
o Propsání informací z dalších modulů HR IS přímo do karty zaměstnance hodnocení, absolvovaná školení, požadavky, mzdy  atd.</t>
  </si>
  <si>
    <t>B3</t>
  </si>
  <si>
    <t>Personální dokumenty - možnost jejich přímého tisku ze systému na základě vzoru, který je ve správě zadavatele.
o Pracovní smlouvy, dodatky
o Vytýkací dopisy 
o Přihlášky a odhlášky na UP
o Ukončení pracovního poměru (Dohoda, Výpověď, Okamžité zrušení)     
o Další dokumenty, které se vážou k danému zaměstnanci</t>
  </si>
  <si>
    <t>Systemizace pracovních míst a organizační struktura</t>
  </si>
  <si>
    <t>C1</t>
  </si>
  <si>
    <t>C2</t>
  </si>
  <si>
    <t>C3</t>
  </si>
  <si>
    <t>Reporty
o Reportování do pdf v grafické podobě včetně fotografií 
o Reporting i do xls formátu
o Pracovníci na pracovních místech
o Změny na pracovních místech 
o Obsazenost pracovních míst   
o Rozdíly v požadavcích na pracovní místo a obsazeným zaměstnancem</t>
  </si>
  <si>
    <t>Zpracování mezd</t>
  </si>
  <si>
    <t>D1</t>
  </si>
  <si>
    <t>Výpočet mzdy – okamžitě po změně údajů – bez nutnosti „fajek, teček, realizací...“ atd.</t>
  </si>
  <si>
    <t>D2</t>
  </si>
  <si>
    <t xml:space="preserve">Počítání nenárokových složek podle vzorce - bonusy a příplatky (dojíždění, bonusy ve výrobě) – jednoduchá, rychlá a samostatná možnost úpravy v případě změny výše bonusů </t>
  </si>
  <si>
    <t>D3</t>
  </si>
  <si>
    <t xml:space="preserve">Průměry – automatický výpočet pro každý kvartál </t>
  </si>
  <si>
    <t>D4</t>
  </si>
  <si>
    <t>D5</t>
  </si>
  <si>
    <t>Vlastní nastavení našich mzdových složek – podle našich potřeb (včetně trvalých složek, srážek atd.)</t>
  </si>
  <si>
    <t>D6</t>
  </si>
  <si>
    <t>Historie vybraných mzdových položek: pozice, mzda, bonusy, číslo účtu, harmonogram směn</t>
  </si>
  <si>
    <t>D7</t>
  </si>
  <si>
    <t>Exekuce – přehledná, průhledná, dohledatelná evidence, zajištění správného výpočtu, generování příkazů na deponované exekuce přímo ze mzdového programu</t>
  </si>
  <si>
    <t>D8</t>
  </si>
  <si>
    <t>Hlídání platnosti dokladů – např. sleva na dítě</t>
  </si>
  <si>
    <t>D9</t>
  </si>
  <si>
    <t>Změny – možnost hromadných změn – např. roční navyšování – ze souboru, ne ručně každého</t>
  </si>
  <si>
    <t>D10</t>
  </si>
  <si>
    <t>Hromadné přenesení složek – např. strava</t>
  </si>
  <si>
    <t>D11</t>
  </si>
  <si>
    <t>Elektronická komunikace – zdravotní pojišťovny, sociální – důchodové spoření, všechny hlášení na FÚ, penzijní fondy, automatické zpracování a možnost uživatelských úprav</t>
  </si>
  <si>
    <t>D12</t>
  </si>
  <si>
    <t>Datum nároku na důchod – automaticky</t>
  </si>
  <si>
    <t>D13</t>
  </si>
  <si>
    <t xml:space="preserve">Dovolená – přehledá evidence dovolené, čerpání, nároku, započítaných dob, automatické krácení v případě kráceného nároku </t>
  </si>
  <si>
    <t>D14</t>
  </si>
  <si>
    <t>Elektronická žádost o dovolenou</t>
  </si>
  <si>
    <t>D15</t>
  </si>
  <si>
    <t>D16</t>
  </si>
  <si>
    <t>Převod dat z podnikového ERP systému do HR IS (viz převod výkazů práce/ úkolové mzdy)</t>
  </si>
  <si>
    <t>D17</t>
  </si>
  <si>
    <t>Benefity
o Hlídání max. částky, vazba na danění 
o Možnost zapisovat různé benefity, i ty, které jsou osvobozeny od daně - evidenčně</t>
  </si>
  <si>
    <t>D18</t>
  </si>
  <si>
    <t>Mzdové výstupy a formuláře (možnost filtrování za různá kritéria)
o Výplatní lístky možnost úpravy nebo vytvoření vlastního výplatního lístku dle našich potřeb
o Výplatní lístky - e-mailem ve tvaru zaheslovaného a digitálním certifikátem opatřeného pdf souboru
o Potvrzení o příjmu – pro půjčky, pro dávky SSP
o Mzdový list – dle zákona
o Zápočtový list, potvrzení pro ÚP pro podporu v nezaměstnanosti
o Výpočet hlášení pro Úřad práce – celý formulář
o Statistika – celý formulář
o Potvrzení pro soud
o Potvrzení o uplatnění a neuplatnění slevy na děti
o Plánování a rozbory mezd</t>
  </si>
  <si>
    <t>D19</t>
  </si>
  <si>
    <t>D20</t>
  </si>
  <si>
    <t xml:space="preserve">Exporty a importy dat
o Platební příkazy do banky – výpočet, soubor
o Účetní doklad do účetního programu– soubor </t>
  </si>
  <si>
    <t>D21</t>
  </si>
  <si>
    <t xml:space="preserve">Reporty
o Sestavy dle zákonných požadavků
o Sestavy dle našich požadavků – možnost tvorby uživatelských sestavy </t>
  </si>
  <si>
    <t>D22</t>
  </si>
  <si>
    <t>Automatické zpracování ELDP včetně podání v elektronické podobě na ČSSZ</t>
  </si>
  <si>
    <t>D23</t>
  </si>
  <si>
    <t>Automatické zpracování ONZ (nástupy, výstupy, změny) včetně podání v elektronické podobě na ČSSZ a ZP. DPP a DPČ od limitu na přihlášení</t>
  </si>
  <si>
    <t>D24</t>
  </si>
  <si>
    <t>Automatický výpočet ročního zúčtování daně z příjmu. Převod daně do výplaty zaměstnance a tvorby formuláře pro správce daně.</t>
  </si>
  <si>
    <t>D25</t>
  </si>
  <si>
    <t xml:space="preserve">Zpracování plnění povinného podílu zaměstnávání osob se zdravotním postižením </t>
  </si>
  <si>
    <t>D26</t>
  </si>
  <si>
    <t>Automatické zpracování výkazu ISPV</t>
  </si>
  <si>
    <t>Docházka</t>
  </si>
  <si>
    <t>E1</t>
  </si>
  <si>
    <t xml:space="preserve">Nastavení směnného režimu a rozvrhové kalendáře </t>
  </si>
  <si>
    <t>E2</t>
  </si>
  <si>
    <t xml:space="preserve">Možnost hromadných změn (např. pracovní doba – léto/zima ve výrobě)  </t>
  </si>
  <si>
    <t>E3</t>
  </si>
  <si>
    <t>Konto pracovní doby – aktuálně nevyužíváme, ale je dobré, aby IS měl tuto možnost nastavení</t>
  </si>
  <si>
    <t>E4</t>
  </si>
  <si>
    <t>Zaokrouhlování  + možnost vidět reálné transakce</t>
  </si>
  <si>
    <t>E5</t>
  </si>
  <si>
    <t>Možnost opravy již naimportované docházky</t>
  </si>
  <si>
    <t>E6</t>
  </si>
  <si>
    <t>Reporty do Excelu (csv)</t>
  </si>
  <si>
    <t>E7</t>
  </si>
  <si>
    <t>Poskytování dat pro přehledy na Intranetu</t>
  </si>
  <si>
    <t>E8</t>
  </si>
  <si>
    <t>E9</t>
  </si>
  <si>
    <t>Řízení přístupu na podniková parkoviště (závora se snímačem docházky)</t>
  </si>
  <si>
    <t>E10</t>
  </si>
  <si>
    <t>E11</t>
  </si>
  <si>
    <t>Webový přístup zaměstnanců k agendě docházky a jejich schvalování</t>
  </si>
  <si>
    <t>E12</t>
  </si>
  <si>
    <t>Potisk docházkové karty - logo, foto, jméno, osobní číslo, název a sídlo podniku (tiskárna Datacard CP60 k dispozici)</t>
  </si>
  <si>
    <t>Nábor</t>
  </si>
  <si>
    <t>F1</t>
  </si>
  <si>
    <t>Evidence kandidátů
o Evidence základních osobních údajů – jméno, telefonní číslo, kontaktní údaje 
o Evidence přiložených dokumentů – CV, motivační dopis,... 
o Fáze výběrového řízení</t>
  </si>
  <si>
    <t>F2</t>
  </si>
  <si>
    <t xml:space="preserve">Import osobních data a dokumentů do modulu PA  </t>
  </si>
  <si>
    <t>F3</t>
  </si>
  <si>
    <t>Import osobních dat do kmenové karty zaměstnance v případě úspěšného kandidáta</t>
  </si>
  <si>
    <t>Hodnocení zaměstnanců</t>
  </si>
  <si>
    <t>G1</t>
  </si>
  <si>
    <t>Podpora pro různé typy hodnocení (různé frekvence a kritéria): 
o měsíční (např. výroba, kvalita, údržba) – měřitelné metriky 
o Kvartální (THP) – cíle i metriky 
o Roční – management (cíle i metriky)
o Implementace hodnotících formulářů, které pro hodnocení používáme</t>
  </si>
  <si>
    <t>G2</t>
  </si>
  <si>
    <t>Integrace s kartou zaměstnance - přístup k hodnocení přímo z karty</t>
  </si>
  <si>
    <t>Tréninky a rozvoj</t>
  </si>
  <si>
    <t>H1</t>
  </si>
  <si>
    <t>Parametry školící akce
o Název 
o Termín
o Počet hodin
o Cena – možnost rozpočítat na cost-centra 
o Dodavatel
o Lektor 
o Účastníci
o Osnova
o Stav školící akce (požadované, naplánované, ukončené)
o Hodnocení školení účastníky i manažerem – číselné i slovní</t>
  </si>
  <si>
    <t>H2</t>
  </si>
  <si>
    <t>Číselníky
o Struktura tréninků (strom školení) – 3 úrovně číselníku (povinnost, oblast, tématické členění)
o Číselník dodavatelé a lektorů – hodnocení + náklady</t>
  </si>
  <si>
    <t>H3</t>
  </si>
  <si>
    <t>Kvalifikace
o Definování  tréninkových aktivit, které ji tvoří  
o Hlídání periodicity + upozornění   
o Propojení s lékařskými prohlídkami z hlediska výkonu činnosti</t>
  </si>
  <si>
    <t>H4</t>
  </si>
  <si>
    <t>Vazba školení na PA – informace prolinkované do osobní karty zaměstnance</t>
  </si>
  <si>
    <t>H5</t>
  </si>
  <si>
    <t>Plánování školení 
o Periodická školení – automatické hlídání + upozornění
o Plánovaní školení – automatické generování účastníků a zasílání pozvánek účastníkům</t>
  </si>
  <si>
    <t>H6</t>
  </si>
  <si>
    <t xml:space="preserve">Generování prezenčních listin </t>
  </si>
  <si>
    <t>H7</t>
  </si>
  <si>
    <t>Rozpočet - Možnost plánování rozpočtu na vzdělávání po jednotlivých  nákladových střediscích</t>
  </si>
  <si>
    <t>H8</t>
  </si>
  <si>
    <t>Vazby
o PA - datum a název školení , organizační struktura 
o Kvalifikace na pozici 
o Hodnocení zaměstnance</t>
  </si>
  <si>
    <t>H9</t>
  </si>
  <si>
    <t xml:space="preserve">Reporty
o Reporting hodnocení vzdělávacích akcí a možnost nahlédnout na absolvovaná školení
o Plán vzdělávání na dané období a jeho plnění
o Přehled absolvovaných tréninků 
o Kvalifikace – naplněné/nenaplněné
o Dodavatele a lektoři   
o Hodnocení tréninků – lektor, dodavatel  </t>
  </si>
  <si>
    <t>Ochrana zdraví při práci, lékařské prohlídky</t>
  </si>
  <si>
    <t>I1</t>
  </si>
  <si>
    <t xml:space="preserve">Typy prohlídek - vstupní, výstupní, mimořádné, hromadné prohlídky – kamion </t>
  </si>
  <si>
    <t>I2</t>
  </si>
  <si>
    <t>Evidence rizikových faktorů a kategorií práce</t>
  </si>
  <si>
    <t>I3</t>
  </si>
  <si>
    <t xml:space="preserve">Automatická hlášení specialistům i manažerům (dobíhající platnost, neplatnost)  </t>
  </si>
  <si>
    <t>I4</t>
  </si>
  <si>
    <t>Evidence a zpracování údajů práce v rizikových kategoriích</t>
  </si>
  <si>
    <t>I5</t>
  </si>
  <si>
    <t xml:space="preserve">Generování žádostí a posudků </t>
  </si>
  <si>
    <t>I6</t>
  </si>
  <si>
    <t>Reporting</t>
  </si>
  <si>
    <t>I7</t>
  </si>
  <si>
    <t>Automatické zpracování povinného pojištění pracovních úrazů a nemocí z povolání.</t>
  </si>
  <si>
    <t>I8</t>
  </si>
  <si>
    <t>Seznam a evidence OOPP</t>
  </si>
  <si>
    <t>I9</t>
  </si>
  <si>
    <t>Evidence výměny OOPP</t>
  </si>
  <si>
    <t>I10</t>
  </si>
  <si>
    <t>Vazba OOP na personální agendu</t>
  </si>
  <si>
    <t>I11</t>
  </si>
  <si>
    <t>Reporty</t>
  </si>
  <si>
    <t>J1</t>
  </si>
  <si>
    <t>J2</t>
  </si>
  <si>
    <t>„Generátor sestav“ – možnost tvorby uživatelských sestav a reportů</t>
  </si>
  <si>
    <t>J3</t>
  </si>
  <si>
    <t>Oblasti reportů
o Dovolená 
o Dohady 
o Odpracované hodiny
o Pracovní poměr – doba určitá, zkušební doba – včetně hlášení emailových zpráv
o Nepřítomnosti – nemocnost,....  
o Jubilea, odchody do důchodu, odpracované roky v podniku
o Mzdové prostředky - tarify, prémie, příplatky, náhrady mezd</t>
  </si>
  <si>
    <t>Cestovní příkazy</t>
  </si>
  <si>
    <t>K1</t>
  </si>
  <si>
    <t>Evidování základních údajů o tuzemské služební cestě</t>
  </si>
  <si>
    <t>K2</t>
  </si>
  <si>
    <t>Evidování záloh na tuzemské SC, ostatních výdajů na SC, stravného, náhrad za vozidlo apod.</t>
  </si>
  <si>
    <t>K3</t>
  </si>
  <si>
    <t>Vystavení vyúčtování tuzemské služební cesty, vazba na pokladnu</t>
  </si>
  <si>
    <t>K4</t>
  </si>
  <si>
    <t>Evidování základních údajů o zahraniční služební cestě</t>
  </si>
  <si>
    <t>K5</t>
  </si>
  <si>
    <t>Evidování záloh v cizí měně na zahraniční SC, ostatních výdajů na SC, stravného, náhrad za vozidlo apod.</t>
  </si>
  <si>
    <t>K6</t>
  </si>
  <si>
    <t>Vystavení vyúčtování zahraniční služební cesty, vazba na pokladnu a na mzdy</t>
  </si>
  <si>
    <t>K7</t>
  </si>
  <si>
    <t>Webový přístup zaměstnanců k agendě cestovních příkazů a jejich schvalování</t>
  </si>
  <si>
    <t>Workflow</t>
  </si>
  <si>
    <t>L1</t>
  </si>
  <si>
    <t>Příprava a nastavení číselníků masek, aktivit, funkcí a oběhů</t>
  </si>
  <si>
    <t>L2</t>
  </si>
  <si>
    <t>Nastavení schvalovacích struktur k jednotlivým osobám</t>
  </si>
  <si>
    <t>L3</t>
  </si>
  <si>
    <t>Definování jednotlivých postupů WF</t>
  </si>
  <si>
    <t>L4</t>
  </si>
  <si>
    <t>Archivace procesů WF, postupů a kroků</t>
  </si>
  <si>
    <t>Stravování</t>
  </si>
  <si>
    <t>M1</t>
  </si>
  <si>
    <t>Evidence objednávek stravy v jídelně více druhů jídel a výdejního místa)
o Rychlá objednávka na příští pracovní den v rozlišení jídelna a druh stravy
o PC s dotykovým displejem v časovém rozsahu podle nabídky jídelníčku
o Webovým přístupem v časovém rozsahu podle nabídky jídelníčku</t>
  </si>
  <si>
    <t>M2</t>
  </si>
  <si>
    <t>Řízení výdeje podle objednávky stravy</t>
  </si>
  <si>
    <t>M3</t>
  </si>
  <si>
    <t>Omezení času objednávky podle času zahájení výdeje</t>
  </si>
  <si>
    <t>M4</t>
  </si>
  <si>
    <t>Nastavení kategorií strávníků (zaměstnanci, důchodci, agenturníci, externí firmy atd.)</t>
  </si>
  <si>
    <t>M5</t>
  </si>
  <si>
    <t>Nastavení dotované/nedotované ceny stravy (celkem tři cenové úrovně)</t>
  </si>
  <si>
    <t>M6</t>
  </si>
  <si>
    <t>Reporting
o Počty objednávek v členění strava/jídelna/kategorie strávníků
o Statistika výdeje (dny, výdejní místo, odebrané neodebraná strava, kategorie strávníků atd.)</t>
  </si>
  <si>
    <t>M7</t>
  </si>
  <si>
    <t>Spolupráce s externím dodavatelem chlazené stravy
o Identifikace čip x zaměstnanec
o Zpracování dotované/nedotované stravy
o Porovnání nároku na dotovanou stravu a odebranou, včetně porovnání s odebranou stravou v jídelně</t>
  </si>
  <si>
    <t>M8</t>
  </si>
  <si>
    <t>Zaúčtování stravy a chlazené stravy
o Porovnání nároku na dotovanou stravu a odebranou.
o Zaúčtování do modulu mzdy</t>
  </si>
  <si>
    <t>Recepce</t>
  </si>
  <si>
    <t>N1</t>
  </si>
  <si>
    <t>Evidence návštěv a vozidel na jednotlivých vrátnicích/recepci (celkem 3 vstupní místa)</t>
  </si>
  <si>
    <t>N2</t>
  </si>
  <si>
    <t>Registrace osobních údajů o návštěvě, jeho zaměstnavateli, navštívené osobě, důvodu návštěvy, času návštěvy a místa vstupu do podniku</t>
  </si>
  <si>
    <t>N3</t>
  </si>
  <si>
    <t>N4</t>
  </si>
  <si>
    <t>N5</t>
  </si>
  <si>
    <t>Načítání dat pomocí čtečky dokladů (USB připojení k PC na vrátnici/recepci)</t>
  </si>
  <si>
    <t>N6</t>
  </si>
  <si>
    <t>Výdej identifikační karty a její evidence k návštěvě</t>
  </si>
  <si>
    <t>N7</t>
  </si>
  <si>
    <t>Využití historie návštěv pro zjednodušení evidence opakujících se návštěv</t>
  </si>
  <si>
    <t>N8</t>
  </si>
  <si>
    <t>Evidence odchodu návštěvy a uvolnění identifikační karty</t>
  </si>
  <si>
    <t>N9</t>
  </si>
  <si>
    <t>Reporting a prohlížení
o Sestavy podle různých kritérií
o Aktuální stav návštěv
o Možnost exportu sestav do csv (xls) souboru</t>
  </si>
  <si>
    <t>Exporty / Importy dat</t>
  </si>
  <si>
    <t>Zdrojem dat je preferován Excel a CSV</t>
  </si>
  <si>
    <t>Mzdy
o Stravenky, Bonusy a příplatky 
o Hromadný import platů</t>
  </si>
  <si>
    <t>Tréninky a prohlídky
o Roční a hromadná školení – automatizovaný import strukturovaných dat 
o Hromadné prohlídky</t>
  </si>
  <si>
    <t>CRM - základní požadavky</t>
  </si>
  <si>
    <t>IČO + základní ekonomické údaje o firmě (tržby a jejich struktura, počet zaměstnanců, platební morálka, informace z různých rejstříků dlužníků apod.</t>
  </si>
  <si>
    <t>Organizační struktura včetně holdingových a korporátních vazeb, informace o vlastnické struktuře (formální versus skutečná), klíčové osoby, informace o decision makers</t>
  </si>
  <si>
    <t>Přehled našich obchodní aktivity vůči klientovi, jejich stav a výsledky
- poptávky, nabídky, kalkulace
- uzavřené zakázky – objemy, termíny, produkty, kalkulace a jejich podmínky (objemy, dodací podmínky, délka kontraktu apod.), stav plnění
- obchodní dokumentace – smlouvy, dodatky, NDA, zákaznické ceníky, rabatová politika
- celkový obrat vůči klientovi</t>
  </si>
  <si>
    <t>Možnost vyhodnocování výkonnosti obchodníků a statistiky - nadřízený vidí vše a obchodník vidí svůj vlastní plán a jeho plnění</t>
  </si>
  <si>
    <t>Výrobková segmentace - Civil/Special, výrobkové skupiny VOP CZ</t>
  </si>
  <si>
    <t>Automatizace administrativních a komunikačních procesů</t>
  </si>
  <si>
    <t>Vedení úkolů spojených se zákazníkem/dodavatelem, automatická notifikace</t>
  </si>
  <si>
    <t>Řízení výkonu obchodníků</t>
  </si>
  <si>
    <t>Standardizace obchodního procesu</t>
  </si>
  <si>
    <t>Propojení s poštovním klientem Exchange/Outlook</t>
  </si>
  <si>
    <t>Sdílení dokumentů s DMS systémem SharePoint</t>
  </si>
  <si>
    <t>Řízení obchodu</t>
  </si>
  <si>
    <t>Databáze zákazníků/dodavatelů</t>
  </si>
  <si>
    <t>Sdílení databáze ERP</t>
  </si>
  <si>
    <t>Evidence aktivit</t>
  </si>
  <si>
    <t>Tvorba nabídek (šablony) dokumentů</t>
  </si>
  <si>
    <t>B4</t>
  </si>
  <si>
    <t>Workflow a připomínky</t>
  </si>
  <si>
    <t xml:space="preserve">Správa příležitostí </t>
  </si>
  <si>
    <t>Úkoly spojené s příležitostí</t>
  </si>
  <si>
    <t>B6</t>
  </si>
  <si>
    <t>Obchodní analýzy</t>
  </si>
  <si>
    <t>Marketingové aktivity</t>
  </si>
  <si>
    <t>Segmentace zákazníků/dodavatelů</t>
  </si>
  <si>
    <t>Vícekanálové kampaně a online marketing</t>
  </si>
  <si>
    <t>Řízení servisu</t>
  </si>
  <si>
    <t>Optimalizace práce v terénu</t>
  </si>
  <si>
    <t>Plánování servisu (včetně servisních plánů jednotlivých zákazníků a automatického upozornění na blížící se servis)</t>
  </si>
  <si>
    <t>Evidence servisních úkonů (zaruční / pozáruční)</t>
  </si>
  <si>
    <t>Evidence reklamací</t>
  </si>
  <si>
    <t>Dispečink a opravy</t>
  </si>
  <si>
    <t>Portál pro zákazníky</t>
  </si>
  <si>
    <t>Náhradní díly (propojení na sklad ND)</t>
  </si>
  <si>
    <t>Smlouvy, nastavení podmínek servisu a záruky u jednotlivých zákazníků</t>
  </si>
  <si>
    <t>Mobilita</t>
  </si>
  <si>
    <t>Řešení pro mobilní telefony</t>
  </si>
  <si>
    <t>Řešení pro tablety</t>
  </si>
  <si>
    <t>Integrace a import/export</t>
  </si>
  <si>
    <t>Datové propojení s ERP, kde ERP je datovou základnou</t>
  </si>
  <si>
    <t>Import dat z Veřejného obchodního rejstříku</t>
  </si>
  <si>
    <t>Import/export dat z/do formátů: XLS, API, XML, web services</t>
  </si>
  <si>
    <t>Finance a účetnictví - obecně</t>
  </si>
  <si>
    <t>Nastavení informačního systému (IS) dle platné legislativy ČR</t>
  </si>
  <si>
    <t>Účtování dle platných účetních a daňových zákonů ČR. Udržování, aktualizace, dle změn platných zákonů</t>
  </si>
  <si>
    <t>Konverze dat</t>
  </si>
  <si>
    <t>Převod počátečních stavů, přenos všech otevřených položek a obratů ze stávajícího IS, vč. obratů předcházejícího roku. V případě přechodu na nový IS v průběhu účetního roku převod všech transakcí od počátku roku</t>
  </si>
  <si>
    <t>Státní výkazy</t>
  </si>
  <si>
    <t>Dostupnost standardních účetních výkazů (Výkaz zisku a ztráty, Rozvaha, Přehled o peněžních tocích, Přehled o přeměnách vlastního kapitálu  dle české legislativy) a standardních sestav ze systému (např. hlavní kniha/ účetní deník,  obratová předvaha,  k danému datu v členění dle podúčtů (závodů) středisek, měsíců, projektů (zakázek)  apod. Výstupy do formulářů s možností výkazy editovat uživatelem. U výsledovky a rozvahy možnost zobrazit rozpad po jednotlivých účtech, možnost výběru aktuálního a minulého období (od-do)</t>
  </si>
  <si>
    <t>Uživatelské výkazy</t>
  </si>
  <si>
    <r>
      <rPr>
        <sz val="11"/>
        <rFont val="Calibri"/>
        <family val="2"/>
        <scheme val="minor"/>
      </rPr>
      <t xml:space="preserve">Rozpočty nákladů a výnosů (Výkaz zisku a ztrát) vs. skutečnost dle středisek.                                                                 </t>
    </r>
    <r>
      <rPr>
        <b/>
        <u val="single"/>
        <sz val="11"/>
        <rFont val="Calibri"/>
        <family val="2"/>
        <scheme val="minor"/>
      </rPr>
      <t>Výkaz zisku a ztrát a Zkrácená Rozvaha (vybraný dlouhodobý majetek, pohledávky, závazky, zásoby, peněžní prostředky) dle projektů (zakázek) a podúčtů (závodů) a středisek,  tzv. oddělené účetnictví</t>
    </r>
  </si>
  <si>
    <t>Účtová osnova (minimálně 6 míst)</t>
  </si>
  <si>
    <t>Časový řez. Platnost účtu od – do, účty specifikovat na rozvahový/ výsledkový/podrozvahový, devizový/nedevizový, jednicový/režijní,  inventarizační/neinventarizační, daňový/nedaňový (z hlediska daně z příjmů právnických osob)
V případě jednicového účtu zabezpečit povinnost účtování na číslo pracovního příkazu dle položek kalkulačního vzorce</t>
  </si>
  <si>
    <t xml:space="preserve">Alternativní účty </t>
  </si>
  <si>
    <t xml:space="preserve">Na úrovni analytického účtu. Podle charakteru zůstatku účtu, tj. plusový, mínusový, zařadit v Rozvaze do aktiv nebo pasiv  </t>
  </si>
  <si>
    <t>Číselník středisek</t>
  </si>
  <si>
    <t xml:space="preserve">Časový řez, platnost středisek od – do. Zneplatnění střediska od.., přidávání středisek. Při pořizování dokladů ve všech modulech kontrola na existující středisko. Povinné účtování na střediska u vybraných účtů. </t>
  </si>
  <si>
    <t>Alfanumerické číselníky projektů, nákupních objednávek, prodejních zakázek</t>
  </si>
  <si>
    <t>Při pořizování dokladů ve všech modulech kontrola na existující projekty, nákupní objednávky, prodejní zakázky</t>
  </si>
  <si>
    <t>Prodejní zakázka</t>
  </si>
  <si>
    <t>Při generování prodejní zakázky automaticky generovat projekt (účetní zakázku)</t>
  </si>
  <si>
    <t>Číselník dodavatelů a zákazníků. Minimálně 8 míst</t>
  </si>
  <si>
    <t>Dva oddělené číselníky, možnost importu a kontrola evidenčních dat z externích zdrojů (Ares), on-line napojení na insolvenční rejstřík, nespolehlivé plátce, zveřejněné bankovní účty. V číselnících údaje o daňových skupinách, platebních podmínkách, saldokontní účet - tyto přednabízet při  pořizování účetních dokladů</t>
  </si>
  <si>
    <t>Číselník zaměstnanců</t>
  </si>
  <si>
    <t>Provázanost s HR modulem</t>
  </si>
  <si>
    <t>Změny číselníků v novém IS</t>
  </si>
  <si>
    <t>Účet - podúčet (závod) - středisko - projekt (zakázka)</t>
  </si>
  <si>
    <t>Výstupy z IS do EXCEL (xlsx, xmls), CSV</t>
  </si>
  <si>
    <t>Importy do IS</t>
  </si>
  <si>
    <t>Měsíční, roční, fiskální rok</t>
  </si>
  <si>
    <t>Hlavní kniha/účetní deníky, obratová předvaha</t>
  </si>
  <si>
    <t xml:space="preserve">Možnost nastavení filtrů na všechny data (např. účet od-do, podúčet (závod) - středisko od-do, zakázka (projekt) od-do ...) a volitelné součty/mezisoučty (průměry) za vybraná data </t>
  </si>
  <si>
    <t xml:space="preserve">Počáteční stav, ,obraty MD/DAL měsíční a v kumulaci, konečný zůstatek
</t>
  </si>
  <si>
    <t>Měsíční účetní závěrky</t>
  </si>
  <si>
    <r>
      <t xml:space="preserve">Měsíční závěrce předchází dílčí závěrky (např. zásoby, mezd, majetku, nedokončené výroby, atd..). Uzavírání jednotlivých měsíců, po uzavření měsíce </t>
    </r>
    <r>
      <rPr>
        <b/>
        <u val="single"/>
        <sz val="11"/>
        <rFont val="Calibri"/>
        <family val="2"/>
        <scheme val="minor"/>
      </rPr>
      <t xml:space="preserve">nemožnost dalšího vstupu do uzavřeného měsíce, ani v případě oceňování průměrnými cenami, z důvodu reportů na Ministerstvo obrany a financující banky </t>
    </r>
    <r>
      <rPr>
        <b/>
        <sz val="11"/>
        <rFont val="Calibri"/>
        <family val="2"/>
        <scheme val="minor"/>
      </rPr>
      <t xml:space="preserve">. </t>
    </r>
    <r>
      <rPr>
        <sz val="11"/>
        <rFont val="Calibri"/>
        <family val="2"/>
        <scheme val="minor"/>
      </rPr>
      <t>Možnost přiotevření měsíce</t>
    </r>
  </si>
  <si>
    <t>Otvírání a uzavírání účetních knih, uzavření celého období přes závěrkové účty,  zúčtování výsledku hospodaření na účet výsledku hospodaření ve schvalovacím řízení, návaznost počátečních stavů nového odobí na konečné stavy minulého období. Souběžné účtování ve více obdobích</t>
  </si>
  <si>
    <t xml:space="preserve">Cvičná databáze </t>
  </si>
  <si>
    <t>Kurzovní lístek</t>
  </si>
  <si>
    <t>Automatické stahování kurzovního lístku z posledního dne minulého měsíce do prvního dne aktuálního měsíce pro vybrané měny (pevné měsíční kurzy)</t>
  </si>
  <si>
    <t>Automatické propočty při úhradách pohledávek a závazků. Přepočty k jakémukoli datu u účtů bank, pokladen, pohledávek, závazků, záloh a dalších účtů vedených v cizí měně.</t>
  </si>
  <si>
    <t>Okamžik uskutečnění účetního případu (účetní datum), datum zúčtování DPH (daňové datum)</t>
  </si>
  <si>
    <t>U daňových dokladů, vždy oba datumy</t>
  </si>
  <si>
    <t>Opravy účetních dokladů</t>
  </si>
  <si>
    <t>Opravy pouze těch údajů, které neovlivní hodnoty a účtování</t>
  </si>
  <si>
    <t>Opakované účetní doklady</t>
  </si>
  <si>
    <t>Tvorba kopie dokladu z původního dokladu</t>
  </si>
  <si>
    <t>Storno účetních dokladů</t>
  </si>
  <si>
    <t>Automatické storno dokladu s odkazem na původní doklad</t>
  </si>
  <si>
    <t>Interní doklady</t>
  </si>
  <si>
    <t>Pořízení interních dokladů na dodavatele, zákazníka, zaměstnance. Možnost interního daňového dokladu</t>
  </si>
  <si>
    <t xml:space="preserve">Interní, tzv. zpětné transakce </t>
  </si>
  <si>
    <t>Při pořízení interního dokladu zadat období pro storno a  automatické vytvoření storna v zadaném období (přednabízet datum storna první den následujícího měsíce)</t>
  </si>
  <si>
    <t>Pohled z účetnictví na prvotní doklady</t>
  </si>
  <si>
    <t xml:space="preserve">Provázanost jednotlivých modulů. </t>
  </si>
  <si>
    <t>Napojení na veřejné registry</t>
  </si>
  <si>
    <t>Napojení na insolvenční rejstřík, registr nespolehlivých plátců, zveřejněné účty, ARES, automatická denní kontrola při pořizování číselníku dodavatelů a odběratelů, nákupní objednávky, přijetí došlé faktury, vystavení zakázky a faktury, zadání příkazu k úhradě, s funkcí alert</t>
  </si>
  <si>
    <t>Možnost připojení pdf souborů (nebo jakékoli přílohy) k prvotnímu účetnímu dokladu</t>
  </si>
  <si>
    <t>Zápočet pohledávek a závazků, vč. dobropisů</t>
  </si>
  <si>
    <t>Výběr pohledávek a závazků dle IČO (ne dle č. dodavatele a zákazníka), zápočty v odlišných měnách, zaúčtování a tvorba formuláře k odeslání, tisk.</t>
  </si>
  <si>
    <t>Saldokonta</t>
  </si>
  <si>
    <r>
      <t xml:space="preserve">Saldokonta </t>
    </r>
    <r>
      <rPr>
        <u val="single"/>
        <sz val="11"/>
        <rFont val="Calibri"/>
        <family val="2"/>
        <scheme val="minor"/>
      </rPr>
      <t>k datu -</t>
    </r>
    <r>
      <rPr>
        <sz val="11"/>
        <rFont val="Calibri"/>
        <family val="2"/>
        <scheme val="minor"/>
      </rPr>
      <t xml:space="preserve"> pohledávky, závazky vč. záloh, pohledávky a závazky za zaměstnance (na osobní číslo). Párování srážek z mezd s předpisem v účetnictví. Členění salda v různých časových intervalech, min. 5 intervalů po splatnosti. Filtr dle IČO i dle č. odběratele/ dodavatele/zaměstnance, v CM i v Kč, kurz. Export do Excel</t>
    </r>
  </si>
  <si>
    <t>Postupování pohledávek a závazků, změna v osobě dlužníka/věritele</t>
  </si>
  <si>
    <t>Automatické přeúčtování pohledávky/závazku na nového dlužníka/věřitele se zachováním provázanosti na původního dlužníka/věřitele</t>
  </si>
  <si>
    <t>Evidence opravných položek k zásobám a pohledávkám</t>
  </si>
  <si>
    <t>Evidence opravných položek k zásobám u jednotlivých položek na skladu (výše, % tvorby), a jednotlivých pohledávek (příznak u pohledávky a zásoby). Automatické odúčtování OP k pohledávce v případě úhrady pohledávky, nebo odpisu pohledávky, zaúčtování pohledávky do podrozvahové evidence.</t>
  </si>
  <si>
    <t xml:space="preserve"> Účtování náběhu veškerých nákladů a výnosů na projekt (zakázku)</t>
  </si>
  <si>
    <t>Podle položek kalkulačního vzorce. Vyhodnocení zakázky</t>
  </si>
  <si>
    <t>Projekty výzkumu a vývoje - porovnání rozpočtu projektu a skutečného náběhu nákladů ev. výnosů</t>
  </si>
  <si>
    <t>Vnitropodnikové účetnictví</t>
  </si>
  <si>
    <t>Tvorba podkladů pro zúčtování dokladů vnitropodnikového účetnictví při prvotním pořizování, tj. na úrovni zadavatele, případně import z DMS</t>
  </si>
  <si>
    <t>Napojení externích SW na ERP vč. účtování</t>
  </si>
  <si>
    <t>TOOLBOXY, KARDEX, výdejní automaty CNG, PHM, Mostovka (váhy)</t>
  </si>
  <si>
    <t>Možnost tvorby tiskových sestav dle požadavků uživatelů (různé filtry, různá kritéria vč. součtů a mezisoučtů)</t>
  </si>
  <si>
    <t>Inventury majetku a zásob s použitím čteček čárových kódů</t>
  </si>
  <si>
    <t>Provádění inventur pomocí čteček čárových kódů, import inventurních seznamů z IS do čteček, automatický převod skutečných zjištěných stavů a inventurních  rozdílů z čteček do IS</t>
  </si>
  <si>
    <t>Automatické účtování rozdílů z inventur</t>
  </si>
  <si>
    <t>Veškeré údaje uvedené na kartě</t>
  </si>
  <si>
    <t>Možný výběr z prvotních dokladů účtů nedokončených investic (041,042) pro zařazení do majetku</t>
  </si>
  <si>
    <t>Při zařazení majetku nabízet automatické další vyšší inventární číslo v rámci druhu (např. DLHM začíná 1xxxxx, DHM začíná 5xxxxx)</t>
  </si>
  <si>
    <t>Ponechat (převést a nabízet) stávající inven.číslo, příp. předcházející invent. číslo</t>
  </si>
  <si>
    <t>Možnost kopírování dříve založených položek</t>
  </si>
  <si>
    <t>Kopie bez ceny, datumu zařazení atd. Možnost hromadného zadání dat.</t>
  </si>
  <si>
    <t xml:space="preserve">Zařazení nových investic do majetku s ohledem na druh </t>
  </si>
  <si>
    <t>U pozemku možnost zadání parcelního čísla, výměry, u DLHM založení vlastností (např. elektro, PC, určený majetek), vazby na list vlastnictví a parcely, k IČ možnost doplnění konkrétnějšího textu, příslušenství, doplňkových údajů. Možnost vložení fotografie, výkresy, mapy, podklady zařazovaného majetku. Povinné a nepovinné atributy podle typu majetku.</t>
  </si>
  <si>
    <t>Možnost zadání změny metody a sazby odepisování u účetních odpisů:</t>
  </si>
  <si>
    <t>Možnost zadání hromadně nebo jednotlivě. Změny daňových odpisů řeší legislativa – automatický náběh. Výstup – protokol o provedené změně</t>
  </si>
  <si>
    <t>Výpočet daňových odpisů a účetních odpisů, možnost přerušení odpisů (u vybraných druhů majetku)</t>
  </si>
  <si>
    <t>Rozpouštění odpisů na více středisek u jednoho IČO dle definovaných vah.</t>
  </si>
  <si>
    <t>Platnost od-do</t>
  </si>
  <si>
    <t xml:space="preserve">Umožnění výpočtu předběžných odpisů na jednotlivé kartě a souhrnně, v členění dle zadání uživatele (např. dle nákladových středisek, pracoviště...) </t>
  </si>
  <si>
    <t>Provádění změn</t>
  </si>
  <si>
    <t>U všech důležitých změn vložit dotaz typu: „CHCETE ZMĚNIT : ANO x NE (aby nemohlo dojít k náhodnému přepsání)</t>
  </si>
  <si>
    <t>Po ukončení změn možnost tisku protokolu o změnách. Možnost i pozdějšího tisku těchto změn (archivní tisk změn) včetně ID uživatele, který změnu provedl</t>
  </si>
  <si>
    <t>Pokud se provede změna, která nemá nastaven účetní předpis, upozornit na tuto skutečnost ihned při jejím provádění</t>
  </si>
  <si>
    <t>Tisky (účetní, daňový) aktuálního stavu majetku, úbytků, přírůstků, technických zhodnocení, částečného vyřazení, převodů mezi středisky atd. k jakémukoli datu.</t>
  </si>
  <si>
    <t>Filtr od-do, souhrn nebo detail. EXCEL výstupy</t>
  </si>
  <si>
    <t>U tisků možnost filtrů</t>
  </si>
  <si>
    <t>Dle - Odpisový plán (daňový, účetní), období od-do, podúčet (závod), středisko, pracoviště, budova, místnost, platnost A/N, pořizovací cena od-do, odpisová skupina od-do, typ majetku, druh majetku, kombinace těchto možností (nehmotný majetek dle střediska apod.), vlastnost, výrobní číslo, text na kartě, osobní číslo zaměstnance. Výstup do Exel, souhrn, detail</t>
  </si>
  <si>
    <t>Další nejrůznějších výběry pro tisky: platné x neplatné, CZ-CC, CZ-CPA, roku pořízení, možnost tisku plně odepsaného majetku, výrobní číslo, katastrální číslo, parcela (budov, staveb, pozemků …..), majetek v nájmu, bez pronajatého majetku</t>
  </si>
  <si>
    <t>EXCEL výstupy, souhrn nebo detail</t>
  </si>
  <si>
    <t>Včetně výstupů do EXCEL. Tisk ve verzi, kde je vidět aktuální zůstatkové hodnoty (bez pronajatého majetku) a ve verzi, kde jsou vidět veškeré účetní i daňové odpisy (tedy i u úbytků, které již nefigurují v zůstatkových hodnotách)</t>
  </si>
  <si>
    <t>Vazba na inventury přes čtečky čarových kódů. Zachovat stávající čárové kódy</t>
  </si>
  <si>
    <t xml:space="preserve">Podrozvahová evidence majetku </t>
  </si>
  <si>
    <t>např. Leasingy, nájmy, v zápůjčce, správa hmotných rezerv, majetek zákazníka, v zástavě…..</t>
  </si>
  <si>
    <t>Ocenění zásob</t>
  </si>
  <si>
    <r>
      <t xml:space="preserve">Možnost volby ocenění zásob a jejich změn k novému účetnímu období, tj. Pevná cena (+generování odchylek) nebo průměrná cena. Možnost kombinace ocenění u různých druhů zásob. Vlastní náklady výroby u zásob vlastní výroby. </t>
    </r>
    <r>
      <rPr>
        <b/>
        <u val="single"/>
        <sz val="11"/>
        <rFont val="Calibri"/>
        <family val="2"/>
        <scheme val="minor"/>
      </rPr>
      <t>U průměrných cen nelze zasahovat do uzavřených měsíčních účetních období z důvodu reportů na Ministerstvo obrany a úvěrující banky.</t>
    </r>
  </si>
  <si>
    <t>Přecenění zásob</t>
  </si>
  <si>
    <t>Přecenění všech druhů zásob hromadně nebo jednotlivě k datu</t>
  </si>
  <si>
    <t>Způsob A i B, možnost různého způsobu účtování na různých skladech</t>
  </si>
  <si>
    <t>Pořízení materiálu - likvidace materiálové faktury s příjemkou</t>
  </si>
  <si>
    <t>Likvidace (zaúčtování) materiálových faktur s výběrem z nabídky zaúčtovaných příjemek dle zvolených souvztažností na účty hlavní knihy s automatickým dopočtem cenových rozdílů - odchylek (v případě pevných cen). K příjemkám přiřazovat dodací listy</t>
  </si>
  <si>
    <t>Náklady spojené s pořízením a odchylky (u pevných cen)</t>
  </si>
  <si>
    <t xml:space="preserve"> Automatické rozpouštění vedlejších nákladů a odchylek materiálu do nákladů, dle předem stanoveného algoritmu</t>
  </si>
  <si>
    <t>Náklady spojené s pořízením (u průměrných cen)</t>
  </si>
  <si>
    <r>
      <t xml:space="preserve">Automatické rozpouštění nákladů spojených s pořízením na vybrané příjemky poměrem ceny materiálu na příjemkách. </t>
    </r>
    <r>
      <rPr>
        <b/>
        <u val="single"/>
        <sz val="11"/>
        <rFont val="Calibri"/>
        <family val="2"/>
        <scheme val="minor"/>
      </rPr>
      <t>Nelze rozpouštět do uzavřených období</t>
    </r>
  </si>
  <si>
    <t>Automatizovaný převod pořízení materiálu na materiál na cestě ev. zboží na cestě k rozhodnému dni</t>
  </si>
  <si>
    <t xml:space="preserve">Sestavy - materiál na cestě, nedokladované (nevyfakturované) příjmy, analýza odchylek </t>
  </si>
  <si>
    <r>
      <t xml:space="preserve">V tabulkovém prohlížení </t>
    </r>
    <r>
      <rPr>
        <u val="single"/>
        <sz val="11"/>
        <rFont val="Calibri"/>
        <family val="2"/>
        <scheme val="minor"/>
      </rPr>
      <t>k datu</t>
    </r>
    <r>
      <rPr>
        <sz val="11"/>
        <rFont val="Calibri"/>
        <family val="2"/>
        <scheme val="minor"/>
      </rPr>
      <t>, export Excel</t>
    </r>
  </si>
  <si>
    <t>Komplexní proces-od zjištění reklamace, zaevidování, vrácení vadného materiálu, náhrada vadného zboží, nebo vrácení zaplacených peněz (tj. dobropis)</t>
  </si>
  <si>
    <t>Výdej zásob materiálu pro pálící stroje</t>
  </si>
  <si>
    <t>Automatické Rozpouštění zbytků plechů do PP, v případě pálicích plánů</t>
  </si>
  <si>
    <t>Sestava zásob k datu</t>
  </si>
  <si>
    <t>Tabulkové prohlížení sestav stavu zásob k datu, dle místa, skladu, účtu (materiál, polotovary, hotové výrobky, zboží, podrozvaha)</t>
  </si>
  <si>
    <t>Sestava zásob nedokončené výroby k datu</t>
  </si>
  <si>
    <t>V členění dle kalkulačního vzorce, filtry dle zakázek (projektu), pracovního příkazu, případně nižší stupeň pracovního příkazu, s uvedením požadovaného množství na pracovním příkaze, množství odvedené, zbývá k dokončení. Export do Excel</t>
  </si>
  <si>
    <t>Automatické účtování o změnách stavu zásob nedokončené výroby a polotovarů</t>
  </si>
  <si>
    <t xml:space="preserve">Sestava dle skladů a umístění podle určení data posledního pohybu zásob, vč. data posledního výdeje a posledního příjmu a evidencí případné opravné položky </t>
  </si>
  <si>
    <t>Vazba faktury a příjemky na pracovní příkaz</t>
  </si>
  <si>
    <t>Kontrola příjmů na podrozvahový sklad materiálu - lze přijmout položky pouze s hodnotou nula. Možnost příjmovat z nákupní objednávky a vydávat na pracovní příkaz.</t>
  </si>
  <si>
    <t>Vedení pokladen podle měn, pokladní závěrka, přepočet cizích měn k libovolnému datu. Propojení na účetnictví, propojení na DPH, vč. vedení cenin</t>
  </si>
  <si>
    <t>Propojení s EET</t>
  </si>
  <si>
    <t>Oddělená evidence "hotovostní pokladny" (pouze příjmy a výdaje) od následného rozúčtování dokladů</t>
  </si>
  <si>
    <t>Zálohy</t>
  </si>
  <si>
    <t>Evidence a vyúčtování vyplacených záloh (na materiál, služby a na pracovní cesty…) v různých měnách)</t>
  </si>
  <si>
    <t>Vazba na saldokonta pohledávek a závazků</t>
  </si>
  <si>
    <t>Úhrady dodavatelských, odběratelských, zaměstnaneckých saldokont</t>
  </si>
  <si>
    <t>Propojení pokladen s cestovními náhradami</t>
  </si>
  <si>
    <t>Vyplácení záloh a vyúčtování v různých měnách, vč. doplatků a přeplatků, možnost kombinace  částečně v Kč a částečně v jiné měně. Při pořizování pokladních dokladů nabízet zálohy a vyúčtování záloh k proplacení.</t>
  </si>
  <si>
    <t>Kurzový přepočet při vyplacení zálohy na pracovní cestu</t>
  </si>
  <si>
    <t>Účtování o kurzovém rozdílu, při výpočtu cestovních náhrad mezi pevným kurzem pokladny, nastoupení na služební cestu a datem vyúčtování zálohy v různých měnách</t>
  </si>
  <si>
    <t>Pohledávky, fakturace</t>
  </si>
  <si>
    <t>Platební morálka</t>
  </si>
  <si>
    <t>Monitorování údajů o  platební  morálce odběratele, úhrady "do, ve a po" splatnosti, výše částky apod. V případě další zakázky musí být informace o platební historii automaticky zobrazena.</t>
  </si>
  <si>
    <t>Automatické generování dobropisu k původní faktuře, odkaz na údaje v původní faktuře. Daňově evidovat při prokázaném pokusu o doručení. Účetně zaúčtovat k datu uskutečnění účetního případu.</t>
  </si>
  <si>
    <t xml:space="preserve">Obraty na účtech odběratelů - analýza pohledávek a obratů </t>
  </si>
  <si>
    <t xml:space="preserve">Přehled největších odběratelů (dle IČO i dle č. odběratele) dle obratu. Filtr dle období (datum účetní i datum daně), obraty účtů MD i D, dle měn s uvedením č. artiklu, množství, splatnost, stát, výstup do Excel. </t>
  </si>
  <si>
    <r>
      <t xml:space="preserve">Možnost zadávat proměnlivou úrokovou sazbu v různých obdobích,  možnost potlačit skutečné vystavení penalizační faktury (nebude vystavena penalizační faktura). Upozornění na existenci vydané faktury po splatnosti, vygenerování pohledávek  i došlých dobropisů dle filtru ze saldokonta – automatické vygenerování a rozeslání upomínek postupně dle nastavených pravidel, vč. upozornění na blížící se termín. </t>
    </r>
    <r>
      <rPr>
        <strike/>
        <sz val="11"/>
        <rFont val="Calibri"/>
        <family val="2"/>
        <scheme val="minor"/>
      </rPr>
      <t>S</t>
    </r>
    <r>
      <rPr>
        <sz val="11"/>
        <rFont val="Calibri"/>
        <family val="2"/>
        <scheme val="minor"/>
      </rPr>
      <t>estavy pohledávek s údaji o  stavu vymáhání (upomínky, soud, insolvence, apod.); Automatický výpočet zákonných úroků z prodlení.</t>
    </r>
  </si>
  <si>
    <t>Uhrazené pohledávky</t>
  </si>
  <si>
    <t>Tabulkový přehled - dle odběratele, datum úhrady, z jaké banky (č. účtu),  splatnost a účetní datum. Členění dle měny, banky, přepočet do CZK.  Poznámka zda byla započtena nebo ručně spárovaná.</t>
  </si>
  <si>
    <t>Podrozvahová evidence zastavené pohledávky</t>
  </si>
  <si>
    <t>Podle organizací, jednotlivé zastavené pohledávky i v měně. Automatizovaně dle výběru účtovat na účty podrozvahové evidence. Automatické odúčtování z podrozvahy při úhradě. Při zaúčtování na podrozvahu přidat k dané pohledávce příznak "ZASTAVENO"</t>
  </si>
  <si>
    <t>Saldokontní sledování dle dlužníků</t>
  </si>
  <si>
    <t>Odeslání vygenerované faktury přímo z IS odběrateli</t>
  </si>
  <si>
    <t>E-mail nebo přes EDI</t>
  </si>
  <si>
    <t xml:space="preserve">Možnost fakturace více d.l. z různých typů skladů (materiál, zboží, hotové výrobky) na jedné faktuře. </t>
  </si>
  <si>
    <t xml:space="preserve"> Na faktuře musí být uvedeno č. dodacího listu</t>
  </si>
  <si>
    <t>Možnost vystavení faktury na "souhrnný" jeden výrobek při výdeji více výrobků na dodacím listu</t>
  </si>
  <si>
    <t>Fakturace službových artiklů</t>
  </si>
  <si>
    <t>Artikly, které neprocházejí přes sklady</t>
  </si>
  <si>
    <t>Celní faktura</t>
  </si>
  <si>
    <t>Možnost vystavení tzv. proforma faktury pouze pro celní účely</t>
  </si>
  <si>
    <t>Import doručených faktur z DMS - Konica Minolta, vytěžování hlaviček a celkových částek faktur v ABBYY FlexiCapture, vč. potvrzovacího souboru o importu</t>
  </si>
  <si>
    <r>
      <t xml:space="preserve">Pořizování došlých faktur </t>
    </r>
    <r>
      <rPr>
        <strike/>
        <sz val="11"/>
        <rFont val="Calibri"/>
        <family val="2"/>
        <scheme val="minor"/>
      </rPr>
      <t xml:space="preserve">  </t>
    </r>
    <r>
      <rPr>
        <sz val="11"/>
        <rFont val="Calibri"/>
        <family val="2"/>
        <scheme val="minor"/>
      </rPr>
      <t xml:space="preserve"> importem z DMS nebo ruční pořízení</t>
    </r>
  </si>
  <si>
    <r>
      <t xml:space="preserve">Položky: datum přijetí, splatnosti (možnost zadání splátkových kalendářů = postupná splatnost), DUZP ev. dat.vystavení, datum účetního případu, datum daně. Platební podmínky, daňové údaje (plátce/neplátce DPH, daňová skupina...) přetahující se od dodavatele,  číslo nákupní objednávky (kontrola na vystavené nákupní objednávky),  interní a externí číslo faktury, </t>
    </r>
    <r>
      <rPr>
        <strike/>
        <sz val="11"/>
        <rFont val="Calibri"/>
        <family val="2"/>
        <scheme val="minor"/>
      </rPr>
      <t xml:space="preserve"> </t>
    </r>
    <r>
      <rPr>
        <sz val="11"/>
        <rFont val="Calibri"/>
        <family val="2"/>
        <scheme val="minor"/>
      </rPr>
      <t xml:space="preserve"> údaje nutné pro placení, údaje nutné pro správné sestavení DPH, měna, kurz, hodnota v CZK, hodnota v měně. U tuzemských faktur v cizí měně musí být pro účetnictví propočet na účetní kurz, pro daně na dodavatelský  kurz.  Třídění závazkových dokladů na materiálové, režijní, majetkové, kooperační. U dobropisu odkaz na původní fakturu, u vyúčtovací faktury k záloze odkaz na zálohovou fakturu. Možnost zadání NEPLATIT.  Předvýběr bankovního účtu ze kterého se bude platit dle priority a dle měny. Zadání více nákupních objednávek k jedné faktuře.</t>
    </r>
  </si>
  <si>
    <t xml:space="preserve"> V případě opakovaného založení faktury (shoda dodavatele a č. faktury), propustná hláška „již evidováno pod číslem…….“ </t>
  </si>
  <si>
    <t>Zobrazení faktury (scan) z DMS v ERP na proklik, případně přiložení scanu přímo v ERP</t>
  </si>
  <si>
    <t>Schvalovací work flow došlých faktur dle matice schvalovatelů</t>
  </si>
  <si>
    <t>Nákupčí provádí kontrolu vč. rozúčtování celkové částky na střediska, na projekt a přiřazení příjemek. Poté až dvoustupňové schvalování dle hodnoty. V případě schválené nákupní objednávky, kdy se celková částka liší +- do nastaveného procenta probíhá pouze rozúčtování, ne schvalování. Při rozúčtování provádět kontrolu na celkovou hodnotu faktury, na existující příjemku a na schválenou nákupní objednávku.</t>
  </si>
  <si>
    <t>Likvidace materiálových faktur</t>
  </si>
  <si>
    <t>Propojení faktury na příjemky, možnost náhledu na detail příjemky a nákupní objednávky přímo z likvidované faktury</t>
  </si>
  <si>
    <t>Došlá faktura - služby z nákupní objednávky</t>
  </si>
  <si>
    <t>Párování s nákupní objednávkou bez přiřazování příjemek, ev. přiřazení příjemky = zaúčtování</t>
  </si>
  <si>
    <t>Pohledy z došlé faktury přímo na příjemku a nákupní objednávku</t>
  </si>
  <si>
    <t>Totéž z nákupních objednávek pohled na došlou fakturu a příjemku, pohled z příjemek na nákupní objednávku a fakturu</t>
  </si>
  <si>
    <t xml:space="preserve">Evidence zálohových faktur, účtování daňových dokladů k zaplaceným zálohám a přiřazení  ke konečným (vyúčtovacím) fakturám, v různých měnách.  </t>
  </si>
  <si>
    <t>Skonta</t>
  </si>
  <si>
    <t>Účtování skont (dřívější platba) při pořízení došlé faktury</t>
  </si>
  <si>
    <t>Uhrazené závazky</t>
  </si>
  <si>
    <t>Tabulkový přehled - dle dodavatele, data úhrad u všech postupných plateb, z jaké banky (č. účtu), splatnost a účetní datum. Poznámka zda byla započtena nebo ručně spárována.</t>
  </si>
  <si>
    <t>BANKY</t>
  </si>
  <si>
    <t>Elektronická komunikace s bankami</t>
  </si>
  <si>
    <t>Aktuální stav: Komerční banka - systém Profibanka (mobilní mojebanka.cz), UniCredit CZ a SK - systém Gemini Eltrans 5.0,(mobilní  BusinessNet)</t>
  </si>
  <si>
    <t>Možnost vyběru faktur k úhradě- dle data nebo dle dodavatele ,nebo dle dokladu nebo dle měny nebo dle typu platby (tuzemská, zahraniční, SEPA, prioritní). Možnost ručního přidání a odběru kontrétního dokladu. Automatické sloučení více faktur od jednoho dodavatele pod jednu platbu s rozpadem hrazených faktur do poznámky v platebním příkazu s možností u některých dodavatelů zakázat slučování plateb trvale (např. pojišťění,leasing ). Upozornění na existenci pohledávky vč. dobropisu u hrazené faktury, upozornění na nezveřejněný BÚ a nespolehlivého plátce DPH. Export požadovaného formátu příkazu k nahrání do el. bankovnictví.</t>
  </si>
  <si>
    <t>Možnost hromadného načtení souboru z el. bankovnictví po jednotlivých účtech a dnech. Kontrola zamezení načtení 2x stejného výpisu</t>
  </si>
  <si>
    <t>Přehled načtených BÚ - možná kontrola načtení do systému</t>
  </si>
  <si>
    <t>Zpracování bankovních výpisů</t>
  </si>
  <si>
    <t>Možnost ručního odpárování již spárované platby s fakturou v otevřeném účetním období.</t>
  </si>
  <si>
    <t>Párování dodavatelských faktur a plateb / likvidace pohledávky</t>
  </si>
  <si>
    <t>Možnost přiřadit k jedné platbě v bance více faktur a k jedné faktuře více plateb. Jak automatické přiřazování plateb, tak i ruční dopárování. Dopočet kurzového vlivu ke každé dílčí platbě.</t>
  </si>
  <si>
    <t>Přehled otevřených nespárovaných položek z bankovního výpisu</t>
  </si>
  <si>
    <t>Přehled otevřených položek na BÚ</t>
  </si>
  <si>
    <t>Účtování nepřiřazených plateb</t>
  </si>
  <si>
    <t>Možnost zaúčtování nepřiřazené platby/srážky k dod./odběr. - např.  Srážka zákazníka k nedořešené reklamaci na které není účetní doklad v systému. Nepřiřazená platba vstupuje do přehledu salda dod. /odběratele</t>
  </si>
  <si>
    <t>Párování nepřiřazených plateb</t>
  </si>
  <si>
    <t>Párování zaúčtované nepřiřazené platby s následně vystaveným dokladem / vratkou srážky na BÚ</t>
  </si>
  <si>
    <t>DPH a ostatní daně</t>
  </si>
  <si>
    <t>Přiznání k DPH, souhrnné hlášení a kontrolní hlášení</t>
  </si>
  <si>
    <t>V souladu se zákonem o DPH, položkové doložení jednotlivých řádků přiznání tiskovými sestavami</t>
  </si>
  <si>
    <t>Zabezpečit, aby faktury jednou vybrané do daňového přiznání se již nemohly znovu vybrat</t>
  </si>
  <si>
    <t>Automaticky generovat daňové přiznání, kontrolní a souhrnné hlášení do formátu xml a odeslání přes EPO</t>
  </si>
  <si>
    <t xml:space="preserve">Vstupy daňových dokladů </t>
  </si>
  <si>
    <t>Automatické vstupy do položek DPH ze všech oblastí, tj. došlé a vydané faktury, cestovní příkazy, pokladny, interní doklady</t>
  </si>
  <si>
    <t>Evidence došlých faktur jak s dodatavelským kurzem (pro DPH), tak účetním kurzem VOP</t>
  </si>
  <si>
    <t>Při použití soukromého vozidla pro služební cestu (sazba/den)</t>
  </si>
  <si>
    <t>Systém plánová X operativní X výsledná kalkulace (srovnávání)</t>
  </si>
  <si>
    <r>
      <t xml:space="preserve">Výstupy – náklady na vybrané zakázky, dané množství ve struktuře kalkulačního vzorce z plánových, operativních </t>
    </r>
    <r>
      <rPr>
        <b/>
        <sz val="11"/>
        <rFont val="Calibri"/>
        <family val="2"/>
        <scheme val="minor"/>
      </rPr>
      <t>a výsledných</t>
    </r>
    <r>
      <rPr>
        <sz val="11"/>
        <rFont val="Calibri"/>
        <family val="2"/>
        <scheme val="minor"/>
      </rPr>
      <t xml:space="preserve"> kalkulací</t>
    </r>
  </si>
  <si>
    <r>
      <t xml:space="preserve">Výstupy – mzdové náklady </t>
    </r>
    <r>
      <rPr>
        <b/>
        <sz val="11"/>
        <rFont val="Calibri"/>
        <family val="2"/>
        <scheme val="minor"/>
      </rPr>
      <t>a odvedené hodiny</t>
    </r>
    <r>
      <rPr>
        <sz val="11"/>
        <rFont val="Calibri"/>
        <family val="2"/>
        <scheme val="minor"/>
      </rPr>
      <t xml:space="preserve"> na vybrané zakázky a dané množství dle jednotlivých operací</t>
    </r>
  </si>
  <si>
    <r>
      <t xml:space="preserve">Možnost jakoukoli sestavu převést </t>
    </r>
    <r>
      <rPr>
        <b/>
        <sz val="11"/>
        <rFont val="Calibri"/>
        <family val="2"/>
        <scheme val="minor"/>
      </rPr>
      <t>do jednořádkového výstupu</t>
    </r>
    <r>
      <rPr>
        <sz val="11"/>
        <rFont val="Calibri"/>
        <family val="2"/>
        <scheme val="minor"/>
      </rPr>
      <t xml:space="preserve"> formátu xlsx, </t>
    </r>
    <r>
      <rPr>
        <b/>
        <sz val="11"/>
        <rFont val="Calibri"/>
        <family val="2"/>
        <scheme val="minor"/>
      </rPr>
      <t>csv, popř. jiné vhodné formáty</t>
    </r>
  </si>
  <si>
    <t>Tvorba rozpočtů NS importem dat z prostředí xlsx</t>
  </si>
  <si>
    <t>Projekce cash-flow se zahrnutím existujících pohledávek a existujících závazků a otevřených objednávek v oblasti nákupu a otevřených objednávek v oblasti prodeje</t>
  </si>
  <si>
    <t>Reporting pro obchodního ředitele</t>
  </si>
  <si>
    <r>
      <t xml:space="preserve">Práce s výrobními zakázkami, kalkulace, příjem zakázky, zaplánování, materiálová potřeba, odhlašování operací, </t>
    </r>
    <r>
      <rPr>
        <b/>
        <sz val="11"/>
        <color theme="1"/>
        <rFont val="Calibri"/>
        <family val="2"/>
        <scheme val="minor"/>
      </rPr>
      <t>automatické navádění materiálů</t>
    </r>
    <r>
      <rPr>
        <sz val="11"/>
        <color theme="1"/>
        <rFont val="Calibri"/>
        <family val="2"/>
        <scheme val="minor"/>
      </rPr>
      <t xml:space="preserve"> po zahlášení operace</t>
    </r>
  </si>
  <si>
    <t>Automatické doplňovaní výrobních skladů min. a maximální zásoba</t>
  </si>
  <si>
    <t>(plánovací kalendář)</t>
  </si>
  <si>
    <t>Vazba dostupnosti materiálu na zaplánované artikly - rezervace materiálu k dané zakázce</t>
  </si>
  <si>
    <t>Tvorba a zadání  vnitřních požadavků na nákup a kooperaci dle statusů, Údržba požadavků</t>
  </si>
  <si>
    <t xml:space="preserve">Evidence požadavků </t>
  </si>
  <si>
    <t>2 úrovně schvalování dle finančních limitů kombinace možností dle podpisového řádu</t>
  </si>
  <si>
    <t>Automatické Uvolnění požadavků na nákupčího při splnění předepsaných polí</t>
  </si>
  <si>
    <t>Spárovat Požadavek s NO (historie pro výdej)</t>
  </si>
  <si>
    <t>Možnosti automatických formátů zadání a tisku</t>
  </si>
  <si>
    <t>Možnost komunikace s CRM ve vazbě hromadný výběr dodavatelů</t>
  </si>
  <si>
    <t>Evidence poptávek dotaz na cenu</t>
  </si>
  <si>
    <t>Vytvoření historie, včetně kdo nabídl, za kolik,ke komu přiřazeno v případě nákupu (ZON), včetně možnosti přiřazení KD a DXF, změn a požadavků na technickou úroveň, hodnocení poptávky</t>
  </si>
  <si>
    <t>Konfigurace nakupovaných položek a služeb - Stanovení skupin výrobků, systém značení</t>
  </si>
  <si>
    <t>Automatická tvorba číslování NO (modularita) min 10 znaků</t>
  </si>
  <si>
    <t>Evidence alternativ a náhrad materiálu s vazbou na dlouhodobé plánování</t>
  </si>
  <si>
    <t>Přehled zpracovávaných VZ</t>
  </si>
  <si>
    <t>Údržba přehledů</t>
  </si>
  <si>
    <t>Číselné řady VZ s možností generování</t>
  </si>
  <si>
    <t>Tvorba evidence a přehledu, příjem a odečet vratných obalů, zápis, sledování a oběh EKOLOG</t>
  </si>
  <si>
    <t>Blokace nepotřebného materiálu nebo nepovolené náhrady s vazbou na zakázky a jejich statusy zakázek (PP)</t>
  </si>
  <si>
    <t>Vyhledávání duplicitních artiklů a jejich likvidace - konfigurátor</t>
  </si>
  <si>
    <t>kontrolní mechanismus</t>
  </si>
  <si>
    <t>Vystavování artiklu na požadavek z ERP aTPV dle statusů</t>
  </si>
  <si>
    <t>funkční zpráva</t>
  </si>
  <si>
    <t>PRNO.pořadové číslo</t>
  </si>
  <si>
    <t>Vyhledávání v systému dle dodavatele, čísla artiklu, data od – do (případné označení NO a blokace financí</t>
  </si>
  <si>
    <t>Celní systém – INTRASTAT</t>
  </si>
  <si>
    <t>Včetně vazby na uložení artiklů ve skladech na normu a zakázku (zákazníka)</t>
  </si>
  <si>
    <t>Automatické požadavek objednávky na základě minimální zásoby a stavy skladů</t>
  </si>
  <si>
    <t>CRM</t>
  </si>
  <si>
    <t>expirace, údržba, záruka, servis s vazbou na PD skladování a obnovitelnost životní cyklus</t>
  </si>
  <si>
    <t>Incorterms statusy (DPH)</t>
  </si>
  <si>
    <t>Přehled zajištění položky nákupem s vazbou na požadavek</t>
  </si>
  <si>
    <t>statusy zajištění</t>
  </si>
  <si>
    <t>statusy sklad, NO, Smlouva, bez</t>
  </si>
  <si>
    <t>hypertext a stažení na klik (DMS anonymizace výkresů)</t>
  </si>
  <si>
    <t>Detail MRP dle statusů</t>
  </si>
  <si>
    <t>Požadavky na nákup mimo MRP (režijní materiály) skrz ERP, zároveň požadavky na výdej přes ERP se schvalovacím procesem</t>
  </si>
  <si>
    <t>Požadavek i schválení, musí nést informaci, pro které středisko je určen a projekt, kam vyúčtovat, požadavky na výdej přes ERP</t>
  </si>
  <si>
    <t>Inventury pomocí RF terminálů a čárových kódů</t>
  </si>
  <si>
    <t>Hmotný majetek, sklady</t>
  </si>
  <si>
    <t>Příjem materiálu</t>
  </si>
  <si>
    <t>Automatický výdej do výroby z definovaných skladů na základě zahlášení operace.</t>
  </si>
  <si>
    <t>Automatický výdej do výroby z definovaných skladů na základě zahlášení operace pro vyráběný i nakupovaný materiál.</t>
  </si>
  <si>
    <t>Výdej alternativní komponenty – vazba na TPV. Nastavit schválené náhrady artiklů vazba na automatické uzavírání ID</t>
  </si>
  <si>
    <t xml:space="preserve">Naskladnění dodávky na sklad s nedefinovanou skladovou cenou, evidence cizího materiálu - podrozvahové sklady,   Zavedení předpříjmu </t>
  </si>
  <si>
    <t>Automatické zaúčtování skladových pohybů. Výdej do výroby v celých formátech, následné zúčtování automatem do PP - řešení zbytkového materiálu v kompetenci výroby</t>
  </si>
  <si>
    <t>Možnosti přiřazení doprovodných nákladů k nakupovanému artiklu a službě (dopravné, poštovné, balné, atd.) při příjmu i následně po obdržení nákladové faktury</t>
  </si>
  <si>
    <t>Definice povolených procesů pro sklad včetně přístupových práv pro skladové transakce dle jednotlivých skladů</t>
  </si>
  <si>
    <t>Možnost práce s více MJ.</t>
  </si>
  <si>
    <t>Možnost práce s více MJ, např. Kg – tabule – ks + převodník, , min 3 jednotky např. Kg – tabule – ks + převodník, ks - m - kg</t>
  </si>
  <si>
    <t>Vstupní kontrola příjmového materiálu</t>
  </si>
  <si>
    <t>Evidence šarží, taveb, datum expirace. Ve všech  prohlížečích aplikacích musí být zobrazené tyto informace. U výdeje upřednostnění nejstarší expirace</t>
  </si>
  <si>
    <t>Online komunikace se systémem KARDEX, možnost přímeho výdeje pomocí ERP (do kardexu se dostane pokyn na fyzický výdej, který se jen potvrdí a kardex začne pracovat)</t>
  </si>
  <si>
    <t>Evidence vratných obalů, palet, gitterboxů. Příjem vratných obalů, tisk kodu, přesun a výdej  pomocí čteček.</t>
  </si>
  <si>
    <t xml:space="preserve">Vazba na pálící plány, SW RADAN </t>
  </si>
  <si>
    <t>Vazba na pálící plány, SW RADAN</t>
  </si>
  <si>
    <t>Evidence zbytků, např. plechů a jejich následný výdej – skladování v kusech s paremetry rozměrů, upřesní výroba</t>
  </si>
  <si>
    <t>Označování jednotlivých artiklů na skladech pro potřeby skladů a účtárny (opravné položky) množství variabilních polí</t>
  </si>
  <si>
    <t>Ekokom - systém sběru a recyklace obalových materiálů</t>
  </si>
  <si>
    <t>Logistika</t>
  </si>
  <si>
    <t>Systém interní přepravy mezi výrobou pomocí čárových kodu</t>
  </si>
  <si>
    <t>Nakupovaný i vyráběný materiál, pomocí RF terminálů, Načtení na předávací místo manipulantem, poté načtení na vozík a složený na cílové středisko, vše řešeno pomocí skladových účetních míst</t>
  </si>
  <si>
    <t>Vizualizační podpora přepravy</t>
  </si>
  <si>
    <t>Na daném předávacím místě obrazovka s artikly k převozu. Př. Daný materiál leží déle než hodinu, zbarvení řádku oranžově, leží délé než 3 hodiny - zbarvení řádku červeně</t>
  </si>
  <si>
    <t>Číselníky referencí</t>
  </si>
  <si>
    <t>Pevně dané číselníky referencí daných skladů.</t>
  </si>
  <si>
    <t>Požadavky na výdeje přímo v ERP</t>
  </si>
  <si>
    <t>Požadavky na výdej materiálu z výroby systémově, zabarvení dle urgencí výdeje, přidat možnost nastavení výdeje průběžné doby výdeje, např min 1 den.</t>
  </si>
  <si>
    <t>Vysklaňování materiálu pro výdeje jako setu</t>
  </si>
  <si>
    <t>Převozy materiálů ze skladu na sklad jako setů</t>
  </si>
  <si>
    <t>Sjednocení převozních lístků (např. všechen materiál z výroby 1, který je uložený na 1 paletě a patří na výrobu 2, přeskladnit pomocí 1 čárového kódů, ve kterém jsou obsaženy všechny položky na paletě)</t>
  </si>
  <si>
    <t>G2 TDM (software třetí strany) a ACCURA (software třetí strany)</t>
  </si>
  <si>
    <t>Řízení kvality</t>
  </si>
  <si>
    <t>Řízení událostí a úkolů pomocí úkolovníku.</t>
  </si>
  <si>
    <t>FMEA návrhu produktu a FMEA procesu</t>
  </si>
  <si>
    <t>Kontrola vstupního a kooperovaného zboží (položka)</t>
  </si>
  <si>
    <t>Export dat z IS do MS produktů.</t>
  </si>
  <si>
    <t>Kontrola mezioperačního a výstupního zboží (položka)</t>
  </si>
  <si>
    <t>Statistická regulace výrobního procesu položky</t>
  </si>
  <si>
    <t>Řízení vnitřní a dodavatelské neshody</t>
  </si>
  <si>
    <t>Vkládání dat k uzavření reklamace s dodavatelem (reklamace uznaná/neuznaná, finanční uzavření atd. )</t>
  </si>
  <si>
    <t xml:space="preserve">Řízení vnější neshody   </t>
  </si>
  <si>
    <t>Náklady na reklamační příkaz jsou vedené v ERP</t>
  </si>
  <si>
    <t>Náklady stanovené v ERP na reklamační pracovní příkaz nutno přenést do IS PALSTAT</t>
  </si>
  <si>
    <t>Metrologie</t>
  </si>
  <si>
    <t xml:space="preserve">Audity </t>
  </si>
  <si>
    <t>Servis</t>
  </si>
  <si>
    <t>Pokyny pro účastníka:</t>
  </si>
  <si>
    <t>Svým podpisem stvrzuji, že výše uvedené údaje jsou zavazující a pravdivé.</t>
  </si>
  <si>
    <t>Datum, místo, razítko a podpis osoby oprávněné jednat za dodavatele</t>
  </si>
  <si>
    <t>Údržba</t>
  </si>
  <si>
    <t>Evidence výrobních zařízení, objektů</t>
  </si>
  <si>
    <t>Vyhledávání přes inv.číslo, středisko, projekt atd.</t>
  </si>
  <si>
    <t>Reporting, manažerské výstupy</t>
  </si>
  <si>
    <t>Evidence a průběžné vyhodnocování rámcových smluv údržby</t>
  </si>
  <si>
    <t>Řízení spotřeby a regulace zemního plynu včetně plánování krizových stavů</t>
  </si>
  <si>
    <t>Podpora logování technologií Single-Sign-On.</t>
  </si>
  <si>
    <t>Audit (report/logování) přístupu k funkcím.</t>
  </si>
  <si>
    <t>Propojení systému formou datových můstků/rozhraní</t>
  </si>
  <si>
    <t>Rozpočty s porovnáním se skutečností.</t>
  </si>
  <si>
    <t>Obchodní projekty (s návazností na TPV2000)</t>
  </si>
  <si>
    <t>Tvorba cenové nabídky, příp. zamítnutí poptávky (s návazností na TPV2000)</t>
  </si>
  <si>
    <t>Cenová kalkulace (s návazností na TPV2000)</t>
  </si>
  <si>
    <t>Řízený oběh dokladů (s návazností na TPV2000)</t>
  </si>
  <si>
    <t>Evidence Poptávek a systém jejich zpracování, stanovení termínů odbavení jednotlivými odbornými útvary (s návazností na TPV2000)</t>
  </si>
  <si>
    <t>Příjem objednávek (odvolávek) a odesílání faktur a dodacích listů prostřednictvím EDI.
(Typy EDI zpráv: INVOIC, DELFOR, VDA4905, VDA4915, ASN)</t>
  </si>
  <si>
    <t>Součástí dodávky musí být  komunikační rozhraní pro neomezený přenos dat mezi systémy TPV2000 a PALSTAT</t>
  </si>
  <si>
    <t>Vyhodnocení výroby pomocí OEE</t>
  </si>
  <si>
    <t>Sledování průběhu kooperací</t>
  </si>
  <si>
    <t>Historie procentuálního plnění plánu členěnou po pracovištích a střediscích</t>
  </si>
  <si>
    <t>Strategické roční plánování nákladů na výrobu a nákup a zátěže výroby dle plánu prodeje; možnost porovnávání plánu se skutečností</t>
  </si>
  <si>
    <t>Plánování výroby, APS</t>
  </si>
  <si>
    <t>APS rozvrhování operací dopředně, zpětně, dle termínů, priorit a vážených priorit; do omezených kapacit strojů, operátorů a nástrojů; dle dostupnosti materiálů včetně plánovaných příjmů a dle souslednosti operací. Zobrazení rozvrhu v Gantově diagramu; možnost drag-drop úprav a doplnění rozvržení souvislostí. 
APS včetně rozhraní na využívané systémy.</t>
  </si>
  <si>
    <t>S vazbami na řešení v TPV2000</t>
  </si>
  <si>
    <t>Zadávací dokumentace; s vazbami na řešení v TPV2000</t>
  </si>
  <si>
    <t>Rozhraní na SW pro tvorbu pálicích plánů</t>
  </si>
  <si>
    <t>Generování forecastů a odvolávek pro dodavatele a materiály, které jsou opakovaně nakupované.</t>
  </si>
  <si>
    <t>Možnost odesílání e-mailem a EDI přímo do systému dodavatele.</t>
  </si>
  <si>
    <t>Ponechat pouze pevné a průměrné ceny a provést jednotné nastavení za firmu.</t>
  </si>
  <si>
    <t>Zajištění vazeb na data v SW PALSTAT.</t>
  </si>
  <si>
    <t>ERP systém Bude do PALSTATu předávat výrobní příkazy s kontrolními operacemi a pracovišti. PALSTAT zajistí řízení kontrol a do ERP bude předávat množství OK a NOK dokončených na operacích. Variantně ERP systém umožní definici výrobních kontrol, požadovaných výsledků kontrol, evidenci výsledků kontrol s porovnáním s požadavky (OK/NOK dokončená množství po operacích. ERP umožní opravy neshod opakováním zvolených operací nebo samostatnými příkazy na přepracování včetně evidence nákladů na nekvalitu. ERP bude řídit šarže a výrobní čísla od materiálů až po výrobky včetně podrobné zpětné a dopředné dohledatelnosti.</t>
  </si>
  <si>
    <t>Exit plán</t>
  </si>
  <si>
    <t>Exitový plán
Zhotovitel formou dokumentu zpracuje Exitový plán, který bude zahrnovat způsob ukončení systémů ERP, HR a APS či přechodu na jiný informační systém, odpovídající analýzu rizik, jejich zhodnocení a návrh jejich eliminace, harmonogram činností a jednotlivých kroků, a to bez omezení a ohrožení procesů společnosti.</t>
  </si>
  <si>
    <t>Archivní režim systému
Zhotovitel zpracuje plán archivního režimu systémů ERP, HR a APS (zakonzervování systému), který bude obsahovat popis způsobu jeho zakonzervování do podoby předatelné Objednateli a způsob obnovení (oživení) systémů ERP, HR a APS ze zakonzervované podoby do funkčního stavu. Dále na základě plánu Zhotovitel popíše test obnovy systémů ERP, HR a APS a test obnovy protokolárně ověří.</t>
  </si>
  <si>
    <t>Součinnost Zhotovitele
Zhotovitel poskytne dle pokynů Objednatele veškerou potřebnou součinnost, dokumentaci a informace k realizaci Exitového plánu. Bude se účastnit jednání s Objednatelem a popřípadě s třetími osobami za účelem plynulého a řádného převedení všech činností spojených s poskytováním Servisních služeb nebo Rozvoje na Objednatele nebo nového Poskytovatele těchto služeb.</t>
  </si>
  <si>
    <t>Migrace dat pro ukončení provozu systémů ERP, HR a APS
V případě ukončení provozu systémů ERP, HR a APS Zhotovitel:
- Navrhne formou dokumentu způsob implementačně nezávislé reprezentace dat ukončovaného systémů ERP, HR a APS.
- Navrhne formou dokumentu způsob ověřitelného opakovatelného předání dat Objednateli na základě kontrolních mechanismů dat.
- Provede export dat do navržené reprezentace.
- Provede ověření předaných dat podle návrhu.
- Protokolárně Objednateli předá data na dvojici kopií datových médií.
Výše požadované služby Zhotovitel poskytne na vyžádání Objednatele nejdéle však do šesti měsíců od ukončení plnění Zhotovitele.</t>
  </si>
  <si>
    <t>Migrace dat nahrazením systémů ERP, HR a APS
V případě výměny nasazeného ERP, HR a APS jiným systémem Zhotovitel:
- Poskytne Objednateli a nástupci implementující nový systém plně komentovaný model datových struktur vytvořený v souladu s požadavky Objednatele.
- Předá Objednateli a nástupci implementující nový systém veškerá data formou exportu databáze a dvojici kopií datových médií.
- Poskytne součinnost Objednateli a nástupci implementující nový systém při importu dat do jeho prostředí.
- Navrhne formou dokumentu způsob ověřitelného opakovatelného předání dat Objednateli na základě kontrolních mechanismů dat.
- Poskytne součinnost Objednateli a nástupci implementující nový systém při ověření předaných dat podle návrhu.
Výše požadované služby Zhotovitel poskytne na vyžádání Objednatele nejdéle však do šesti měsíců od ukončení plnění Zhotovitele.</t>
  </si>
  <si>
    <t>Poskytnutí konzultace
Zhotovitel poskytne služby konzultací ve vztahu k ukončení provozu či přechodu na nový systém do maximálního rozsahu 10 člověkodní. Konzultace budou poskytovány na písemné vyžádání Objednatele.</t>
  </si>
  <si>
    <t>Další činnosti k předání aplikace
Zhotovitel je povinen na základě písemného pokynu Objednatele provést případné další činnosti vyplývající z potřeb Objednatele při ukončení plnění Zhotovitele v rozsahu nepřevyšujícím 5 člověkodní práce.</t>
  </si>
  <si>
    <t>Předání dokumentace
Zhotovitel je povinen předat Objednateli kompletní elektronickou kopii veškeré dokumentace, kterou vytvořil v rámci svého plnění s tím, že bude aktualizována tak, aby odrážela stav systémů ERP, HR a APS a poskytovaných služeb k termínu ukončení plnění.
Dokumentace bude předána ve lhůtě písemně stanovené Objednatelem, nejpozději však k datu ukončení plnění Zhotovitele.</t>
  </si>
  <si>
    <t>Předání hesel a klíčů
Zhotovitel předá Objednateli všechný přístupové údaje, hesla, šifrovací klíče, certifikáty a další autentizační prostředky, které Objednateli umožní administrátorský přístup k veškerým datům, databázím, systémům a aplikaci, případně k dalším technickým prostředkům využívaným Zhotovitelem pro potřeby plnění jeho služeb, a to ve lhůtě písemně stanovené Objednatelem, nejpozději však k datu ukončení plnění Zhotovitele.</t>
  </si>
  <si>
    <t>Předání konfiguračních souborů
Zhotovitel předá Objednateli všechny konfigurační soubory potřebné pro provoz aplikace ve lhůtě písemně stanovené Objednatelem, nejpozději však k datu ukončení plnění Zhotovitele.</t>
  </si>
  <si>
    <t>Skartace údajů
Zhotovitel je povinen protokolárně vymazat nebo jinak zlikvidovat veškerá data či uživatelské údaje Objednatele, které mu byly předány a to dle pokynů a ve lhůtách písemně stanovených Objednatelem.</t>
  </si>
  <si>
    <t>Odvoz prostředků Zhotovitele
Zhotovitel je povinen po ukončení plnění na výzvu Objednatele zajistit bezprostředně odvoz všech technických prostředků Zhotovitele, které užíval k poskytování služeb, a které se nacházejí v prostorách či lokalitách Objednatele.</t>
  </si>
  <si>
    <t>Software</t>
  </si>
  <si>
    <t>Pracovní místa
o Standardní parametry (název, hospodářské středisko, doba platnosti, manažer, kategorie)
o Specifické parametry – požadované prohlídky a školení  
o Možnost kopírovat pracovní místo se všemi parametry 
o Historie 
o Možnost sloučení / oddělení exportu a reporting interních a externích zaměstnanců 
o Formulář na popis pracovního místa tištěný přímo z IS</t>
  </si>
  <si>
    <t>Organizační struktura
o Hierarchie pracovních míst s jejich požadavky (školení, zdravotní požadavky, kvalifikace..)
o Přiřazení zaměstnanci na pracovní místa s parametry zaměstnance (školení, zdravotní požadavky, kvalifikace..)
o Uživatelsky příjemná tvorba a aktualizace</t>
  </si>
  <si>
    <t>O1</t>
  </si>
  <si>
    <t>O2</t>
  </si>
  <si>
    <t>O3</t>
  </si>
  <si>
    <t>Požadavky na dokumentaci</t>
  </si>
  <si>
    <t>Zhotovitel vyhotoví v rámci implementace a provozu díla následující dokumentaci.</t>
  </si>
  <si>
    <t>Instalační manuál</t>
  </si>
  <si>
    <t>Manuál se může odkazovat do instalačních manuálů produktů třetích stran či produktů Objednatele.</t>
  </si>
  <si>
    <t>Provozní manuál</t>
  </si>
  <si>
    <t>Zhotovitel dodá Uživatelský manuál pro práci uživatelů se systémem v rozsahu umožňujícím novému uživateli systému začít samostatně pracovat se systémem. Systém bude obsahovat uživatelskou příručku dostupnou jako nápověda a dílčí uživatelské návody dostupné také jako kontextová nápověda.</t>
  </si>
  <si>
    <t>Uživatelský manuál</t>
  </si>
  <si>
    <t>Analytická dokumentace</t>
  </si>
  <si>
    <t>Zhotovitel dodá výstupy analytické fáze projektu ve formě „Návrhu řešení“ (FDD), kde detailně popíše způsob zajištění všech požadavků Objednatele. Součástí „Návrhu řešení“ budou:</t>
  </si>
  <si>
    <t>4.1 Schéma a koncepce celkové aplikační architektury
4.2 Popis řešení všech požadavků Objednatele - základní procesní diagramy, návrhy obrazovek apod.
4.3 Seznam a popis rozhraní a návrh jejich řešení
4.4 Seznam a popis tiskových a obrazových výstupů, reportů a sestav a návrh jejich řešení
4.5 Seznam a popis rolí, přístupových práv, skupin rolí a jejich návrh jejich řešení
4.6 Seznam a popis migračních objektů a úloh, návrh migrační strategie, návrh migračních technologií
4.7 Testovací plán – návrh testovací strategie a jednotlivých typů testů, jejich obsah
4.8 Plán školení – návrh strategie školení a jednotlivých typů školení, jejich obsah a rozsah, návrh účastníků</t>
  </si>
  <si>
    <t xml:space="preserve">Zhotovitel dodá Instalační manuál popisující jednotlivé kroky instalace, konfigurace a zprovoznění systému. Příručka bude zahrnovat všechny nezbytné instalační kroky nad rámec instalace operačního systému. Dále bude zahrnovat výčet všech nezbytných komponent včetně verzí, licencí a konfigurací, a to včetně operačního systému, DB a frameworků.
</t>
  </si>
  <si>
    <t>1. Instalační manuál
2. Provozní manuál 
3. Uživatelský manuál
4. Analytická dokumentace
5. Vývojářská dokumentace</t>
  </si>
  <si>
    <t>Vývojářská dokumentace</t>
  </si>
  <si>
    <t>„Návrh řešení“ podléhá akceptaci ze strany Objednatele ještě před zahájením vývoje řešení.</t>
  </si>
  <si>
    <t>Forma dodání dokumentace</t>
  </si>
  <si>
    <t>Instalační manuál, Provozní manuál a Uživatelský manuál budou dodány formou dokumentů ve formátu MS Word nebo MS Excel, a formátu PDF (každý dokument v obou formátech), ve verzi aktuálně uvolněné ke dni akceptace Systému.</t>
  </si>
  <si>
    <t>Analytická a Vývojářská dokumentace může být podle potřeby doplněna přílohami ve formátu MS Visio.</t>
  </si>
  <si>
    <t>Výpočet osobního ohodnocení na základě hodnocení nadřízeného. Hodnocení se provádí pomocí plnění jednotlivých kritérií a odpracované doby. Kritéria je možně definovat na hospodářské středisko nebo jednotlivce. Nerozdělené osobní ohodnocení zůstává v rozpočtu hospodářského střediska k dalšímu rozdělení. Hodnocení probíhá odděleně pro smluvní pracovníky a ostatní pracovníky. V případě nižšího plnění, než je definovaná hodnota, hodnocení schvaluje odborný ředitel.</t>
  </si>
  <si>
    <t>D27</t>
  </si>
  <si>
    <t>Poznámka</t>
  </si>
  <si>
    <t>Dostupnost funkcionality</t>
  </si>
  <si>
    <t>Možnost vystavení zálohové faktury, vč. daňového dokladu ve více měnách , a to jak na konkrétní zakázku, tak bez zakázky. Přiřazení záloh v různých měnách k jedné konečné faktuře.</t>
  </si>
  <si>
    <t>Zaúčtování faktury včetně účetních a daňových položek, kontrola při zaúčtování – suma účetních a daňových položek se musí rovnat celkové částce faktury. Cizojazyčné mutace, možnost vytvořit faktury s náležitostmi dle zákona DPH  (s DPH i bez DPH, osvobozené, atd.) Možnost fakturace na jedné faktuře ve více měnách, přepočet na CZK, automatické kurzové rozdíly. Účtování výnosů na střediska a projekty.</t>
  </si>
  <si>
    <t>Jazykové mutace faktur, vystavení jedné faktury ve více měnách, možnost výběru ze seznamu přednastavených vět.</t>
  </si>
  <si>
    <t>Popis požadavku</t>
  </si>
  <si>
    <t>IT specifikace - požadované parametry ERP systému</t>
  </si>
  <si>
    <t>Možnost hromadného importu dat do IS z prostředí MS Excel</t>
  </si>
  <si>
    <r>
      <rPr>
        <b/>
        <sz val="11"/>
        <rFont val="Calibri"/>
        <family val="2"/>
        <scheme val="minor"/>
      </rPr>
      <t>Umístění majetku</t>
    </r>
    <r>
      <rPr>
        <sz val="11"/>
        <rFont val="Calibri"/>
        <family val="2"/>
        <scheme val="minor"/>
      </rPr>
      <t xml:space="preserve"> (pracoviště, středisko, budova, místnost, osobní číslo zaměstnance, hromadné změny přes střediska, budovu, místnost). </t>
    </r>
    <r>
      <rPr>
        <b/>
        <sz val="11"/>
        <rFont val="Calibri"/>
        <family val="2"/>
        <scheme val="minor"/>
      </rPr>
      <t>Vyřazení majetku</t>
    </r>
    <r>
      <rPr>
        <sz val="11"/>
        <rFont val="Calibri"/>
        <family val="2"/>
        <scheme val="minor"/>
      </rPr>
      <t xml:space="preserve"> (částečné, likvidací, prodej, darováním, manko, ZC=součástí ceny nového majetku, hromadné např. přes středisko, vlastnost, ….). </t>
    </r>
    <r>
      <rPr>
        <b/>
        <sz val="11"/>
        <rFont val="Calibri"/>
        <family val="2"/>
        <scheme val="minor"/>
      </rPr>
      <t>U pozemků</t>
    </r>
    <r>
      <rPr>
        <sz val="11"/>
        <rFont val="Calibri"/>
        <family val="2"/>
        <scheme val="minor"/>
      </rPr>
      <t xml:space="preserve"> (sloučení, rozdělení). Všeobecné změny (název, poznámka, vlastnost, výrobní číslo, projekt...)</t>
    </r>
  </si>
  <si>
    <t xml:space="preserve">Obraty na účtech dodavatelů - analýza závazků a obratů </t>
  </si>
  <si>
    <t xml:space="preserve">Přehled největších dodavatelů (dle IČO i dle č. dodavatele) dle obratu. Filtr dle období (datum účinnosti i datum daně),  obraty účtů MD i D, dle měn s uvedením č. příjemek, splatnost, stát, výstup do Excel. </t>
  </si>
  <si>
    <t>Načtení bankovního výpisu</t>
  </si>
  <si>
    <t>Přehled načtených bankovních výpisů</t>
  </si>
  <si>
    <t>Po nahrání výpisu do systému spuštění automatického párování položek z výpisu</t>
  </si>
  <si>
    <t>Hromadné párování bankovního výpisu</t>
  </si>
  <si>
    <t>Možnost dle KS ( VS) sloučení a hromadné zaúčtování shodných položek z BÚ. Jedním zápisem  = poplatek za odchozí/ příchozí platbu , účtování mezd</t>
  </si>
  <si>
    <t>Možnost předběžného vytištění sestav pro kontrolu před odesláním</t>
  </si>
  <si>
    <t>Databáze sazeb přímých mezd dle jednotlivých operací, možnost úprav (násobení, sčítání) – vazba na kalkulace</t>
  </si>
  <si>
    <t>Modelování – ceny materiálu, ceny kooperací, kurz, sazby režií, mzdové sazby, %slev, členění var/fixní - s možností čerpání dat z databáze plánových kalkulací</t>
  </si>
  <si>
    <t>Prodejní objednávky typu jednorázových prodejních objednávek   s vazbou na pracovní příkaz</t>
  </si>
  <si>
    <t>Funkce změn v dodávkách objednaných výrobků (množství, dodací termíny, částečné dodávky)</t>
  </si>
  <si>
    <t>Možnost vyhodnocení plnění termínů</t>
  </si>
  <si>
    <t>Možnost vyhodnocení nákladovosti</t>
  </si>
  <si>
    <t>Možnost navěšení vzorkové dokumentace k zakázce / položce  (měřící protokol, korespondence, …)</t>
  </si>
  <si>
    <t>Obvykle roční, popř. 3-letý / 5-letý plán prodeje tvořený na základě dat zakázek, výhledů a informací zákazníků a dalších předpokladů - (vč. firemní strategie na dané období)</t>
  </si>
  <si>
    <t>Klouzavý plán (KP) fakturace na základě projektových plánů</t>
  </si>
  <si>
    <t>Export a import dat (Excel, PDF)</t>
  </si>
  <si>
    <t>Klouzavý plán fakturace</t>
  </si>
  <si>
    <t>Grafický náhled klouzavého plánu</t>
  </si>
  <si>
    <t>Plnění Business plánu dle prodejců</t>
  </si>
  <si>
    <t>Grafický přehled plnění Business plánu</t>
  </si>
  <si>
    <t>Přehled stavu faktur po termínu splatnosti</t>
  </si>
  <si>
    <t>Grafický přehled vývoje stavu pohledávek za posledních 12 měsíců</t>
  </si>
  <si>
    <t>Přehled stavu skladových zásob</t>
  </si>
  <si>
    <t>Přehled poptávek CIVIL</t>
  </si>
  <si>
    <t>Přehled aktivit KAM po zákaznících CIVIL</t>
  </si>
  <si>
    <t>Přehled aktivit SPECIÁL</t>
  </si>
  <si>
    <t>Přehled ziskovosti dle zákazníků a produktů</t>
  </si>
  <si>
    <t>Přehled ziskovosti dle zákazníků a artiklů za zvolené období</t>
  </si>
  <si>
    <t>Grafický přehled vývoje ziskovosti civilní výroby od roku 2018</t>
  </si>
  <si>
    <t>Matice kontaktů dle klientů</t>
  </si>
  <si>
    <t>Realizovaný prodej, grafické zobrazení, možnost porovnání s předpoklady plánů (Business plán, klouzavý plán)</t>
  </si>
  <si>
    <t>Evidence cen dopravy do jednotlivých destinací</t>
  </si>
  <si>
    <t>Rekapitulace realizované dopravy, skutečné náklady na dopravu, podíl na balení a na díl, porovnání s předpokladem</t>
  </si>
  <si>
    <t>Sledování a evidence dopravních nákladů podle dopravců. Sledování reklamací na dopravu</t>
  </si>
  <si>
    <t>Evidence a sledování stavu obalů</t>
  </si>
  <si>
    <t>On-line skenování materiálového toku od příjmu z nákupu, přes zaskladnění, vychystávání pro výrobu, výdeje, příjmy, až po expedici. 
Evidence práce operátory skenováním na PC kioscích - OK/NOK kusy s důvody po operacích. 
Tisky štítků s ČK pro označování zásob - artikl, šarže, kontejner. Možnost manipulace jedním skenem s celou množinou zásob v jednom kontejneru.
(Řešeno také v sekci Sklady a logistika (převozy polotovarů))</t>
  </si>
  <si>
    <t>Vyhodnocení zakázky, přehled odvádění výroby a neshod, denní (Plán/Skut), vyrobené polotovary, spotřebovaný materiál, vazba na středisko, směnu, zaměstnance, zdroj…</t>
  </si>
  <si>
    <t>Propojení na SW3 stran</t>
  </si>
  <si>
    <t>Digitalizace výdejny a propojení s IS  - čipové karty na fasování atd.</t>
  </si>
  <si>
    <t>Hromadné odhlašování výroby přes terminál tvorba tzv. Joblistů</t>
  </si>
  <si>
    <t>Možnost implementace a spuštění hlášení start stop na vybraných výrobcích</t>
  </si>
  <si>
    <t>Plánování položkové, zakázkové výroby a jejich kombinace, sdružování výroby a optimalizace</t>
  </si>
  <si>
    <t>Plánování přípravárenské dílny - výroba přípravků</t>
  </si>
  <si>
    <t>Automatický nebo ruční výdej materiálu podle normy při odvádění operace</t>
  </si>
  <si>
    <t>Tisk a vydávání dokumentace na prac. příkaz</t>
  </si>
  <si>
    <t xml:space="preserve">Uživatelsky nastavitelný kalkulační vzorec
Kalkulace výrobků ke zvolenému dni platnosti normy oceněná v plánových cenách materiálu k stejnému dni
Informace o normě ke zvolenému datu:
- technologický postup
- výkonová norma   
- norma spotřeby materiálu                   
- ostatní normy: výtěžnost, potřeba přípravků, strojů, nářadí, ochranných pomůcek a příplatků </t>
  </si>
  <si>
    <t>Potřeba nakupovaného materiálu dle referentů nákupu na výrobu zvoleného množství výrobků</t>
  </si>
  <si>
    <t>Potřeba pracnosti a mezd dle výrobních středisek, pracovišť a tarifních tříd na výrobu zvoleného množství výrobků</t>
  </si>
  <si>
    <t>Informace o množství použitého materiálu nebo dílu v jednotlivých výrobcích ke zvolenému datu (inverzní kusovník)</t>
  </si>
  <si>
    <t>Položkový vliv změny norem a plánových cen na hodnotu materiálu za zvolené období od – do dle referentů nákupu nebo dílů</t>
  </si>
  <si>
    <t>Vliv změny norem a a plánových cen na hodnoty položek kalkulačního vzorce za zvolené období od – do</t>
  </si>
  <si>
    <t>Vliv změny norem a tarifních služeb na hodnoty pracnosti, mezd a kooperace za zvolené období od - do</t>
  </si>
  <si>
    <t>Vystavení odchylky (výjimky) na jakoukoliv krátkodobou změnu produktu (konečného produktu i dílce)</t>
  </si>
  <si>
    <t>Přiřazení odchylky (výjimky) k zakázkám – číslům položek/CPO</t>
  </si>
  <si>
    <t>Přiřazení kódu odchylky (odchylka/výjimka, vojenská/civilní, XX – druh příčiny odchylky)</t>
  </si>
  <si>
    <t>Možnost vystavit jakýmkoliv odborem</t>
  </si>
  <si>
    <t>Možnost přiřazení příloh souvisejících s odchylkou (výjimkou) např. výkres/e-mail</t>
  </si>
  <si>
    <t>U vojenských odchylek možnost tisku formuláře RFD/RFW</t>
  </si>
  <si>
    <t>Seznam požadavků na tvorbu CNC programů (pálící ,svařovací , obráběcí) – fronta práce.</t>
  </si>
  <si>
    <t>Výpočet Nh na výrobek, podsestavy a také na jednotlivé díly, kde budou rozděleny Ta a Tb časy.</t>
  </si>
  <si>
    <t>Možnost filtrace a přehledů na jednotlivé položky(např. seřadit  a vypočítat artikly dle síly materiálů).</t>
  </si>
  <si>
    <t>Ve vazbě na plánovky a objednávky TPV, případně obchodního oddělení</t>
  </si>
  <si>
    <t>Plánované požadavky z MRP, APS nebo plánu výroby</t>
  </si>
  <si>
    <t>Dotaz na cenu Nabídky</t>
  </si>
  <si>
    <t>Na základě objednávek TPV nebo obchodního úseku při zpracování nabídek výrobků</t>
  </si>
  <si>
    <t>Propojení požadavků "dotaz na cenu" na objednávky TPV</t>
  </si>
  <si>
    <t>Údržba poptávek, možnost doplňování</t>
  </si>
  <si>
    <t>Zadávání NO automaticky z požadavků, také ruční zadávání</t>
  </si>
  <si>
    <t>Rámcová NO</t>
  </si>
  <si>
    <t>Rozlišení na VZMR, podlimit a nadlimit</t>
  </si>
  <si>
    <t>Nastavení cen artiklů v pevných, průměrných cen s možností rozdílných nastavení na jednotlivé sklady</t>
  </si>
  <si>
    <t>Výdej materiálu na zakázku nebo do výroby dle potřeby</t>
  </si>
  <si>
    <t>Bezpečná/minimální zásoba pro skladovou položku a konkrétní sklad, nebo kompletně pro všechny sklady</t>
  </si>
  <si>
    <t>Automatický výdej materiálu (nákup, výroba) podle normy při odvádění operací</t>
  </si>
  <si>
    <t>Blokování materiálu na skladových zásobách na dané zakázky (ať se nestane že si něco objednám a odebere někdo jiný na něco jiného)</t>
  </si>
  <si>
    <t>U materiálu ve skladové zásobě přidat další kolonky pro podrobnější identifikaci (výrobní číslo, rok výroby, doba záruky, expirace…)</t>
  </si>
  <si>
    <t xml:space="preserve">Automatické neuzavření PP pokud nebude navázán veškerý materiál dle normy </t>
  </si>
  <si>
    <t>Vyhodnocování zakázek celkem</t>
  </si>
  <si>
    <t xml:space="preserve">Vyhodnocení VD plnění - neplnění </t>
  </si>
  <si>
    <t>Vyhodnocení náběhu materiálu na zakázku</t>
  </si>
  <si>
    <t>Umožnit servis zařízení na základě výrobních čísel produktů</t>
  </si>
  <si>
    <t>Servisní modul musí být vhodný pro odvětví opravárenství a vedení informací o opravách vlastních výrobků i výrobků nevyrobených ve VOP CZ a přijatých k opravě</t>
  </si>
  <si>
    <t>Možnost úprav norem na základě odchylek (materiál + Nh)</t>
  </si>
  <si>
    <t>Umožnit evidenci vozidla dle pracovního příkazu ale i dle poznámky - např. uvedení vojenské poznávací značky (VPZ) vozidla, případně jiné údaje</t>
  </si>
  <si>
    <t>Zefektivnění obchodu a nákupu, sdílení informací o zákaznících a dodavatelích pro obchodníky</t>
  </si>
  <si>
    <t>B5</t>
  </si>
  <si>
    <t>Název příležitosti, firma (firmy), produkt, odhadovaný objem tržeb (po měsících), odhadovaný termín realizace, obchodník, pravděpodobnost, komentář</t>
  </si>
  <si>
    <t>Zpracování INTRASTATU</t>
  </si>
  <si>
    <t>Podpora tvorby inventurních soupisů k datu inventury u všech druhů majetku a závazků, vč. podrozvahové evidence. Soupis musí obsahovat náležitosti, dle zákona o účetnictví § 29-30. Možnost volby třídění (dle skladu, položky, reference, osobního čísla, střediska, budovy, místnosti, parcely, pracoviště.....). Možnost tisku s množstvím i bez množství na skladu</t>
  </si>
  <si>
    <r>
      <rPr>
        <b/>
        <sz val="11"/>
        <rFont val="Calibri"/>
        <family val="2"/>
        <scheme val="minor"/>
      </rPr>
      <t>Skutečná/výsledná kalkulace na výrobek</t>
    </r>
    <r>
      <rPr>
        <sz val="11"/>
        <rFont val="Calibri"/>
        <family val="2"/>
        <scheme val="minor"/>
      </rPr>
      <t>, na finální výrobek  a zakázku i u výrobků vyráběných s použitím polotovarů a další varianty (dle definovaných podkladů z výroby)</t>
    </r>
  </si>
  <si>
    <r>
      <t xml:space="preserve">Musí se jednat o </t>
    </r>
    <r>
      <rPr>
        <b/>
        <sz val="11"/>
        <rFont val="Calibri"/>
        <family val="2"/>
        <scheme val="minor"/>
      </rPr>
      <t xml:space="preserve">skutečné náklady </t>
    </r>
    <r>
      <rPr>
        <sz val="11"/>
        <rFont val="Calibri"/>
        <family val="2"/>
        <scheme val="minor"/>
      </rPr>
      <t>všech úrovní v rámci struktury vyráběného finálního výrobku</t>
    </r>
  </si>
  <si>
    <r>
      <t xml:space="preserve">Někteří zákazníci občas požadují </t>
    </r>
    <r>
      <rPr>
        <b/>
        <sz val="11"/>
        <rFont val="Calibri"/>
        <family val="2"/>
        <scheme val="minor"/>
      </rPr>
      <t>odlišné povrchové úpravy</t>
    </r>
  </si>
  <si>
    <r>
      <rPr>
        <b/>
        <sz val="11"/>
        <rFont val="Calibri"/>
        <family val="2"/>
        <scheme val="minor"/>
      </rPr>
      <t>Odlišná identifikace</t>
    </r>
    <r>
      <rPr>
        <sz val="11"/>
        <rFont val="Calibri"/>
        <family val="2"/>
        <scheme val="minor"/>
      </rPr>
      <t xml:space="preserve"> těchto hodin při vzniku transakce v ERP systému</t>
    </r>
  </si>
  <si>
    <t>Profil zákazníka, sledování platební morálky, plnění dodacích termínů, reklamací (počtu a finančního objemu), spokojenosti zákazníka</t>
  </si>
  <si>
    <t>Vazba na souhrnnou analýzu prodeje a Business plán tohoto zákazníka</t>
  </si>
  <si>
    <t>Evidence korespondence (např. ve spolupráci se systémem Athena)</t>
  </si>
  <si>
    <t>Předdefinovaný úkolovník dle typu procesu (nabídka, změny, odchylka)</t>
  </si>
  <si>
    <t>Kalkulační list v předdefinované struktuře s možností úprav  (vlastní náklady výroby, vlastní náklady výkonu, úplné vlastní náklady výkonu, cena)</t>
  </si>
  <si>
    <t>Možnost využití kalkulačního listu u nabídek, změn, odchylek a pro průběžné vyhodnocování ceny</t>
  </si>
  <si>
    <t>Možnost archivace všech typů kalkulací v systému</t>
  </si>
  <si>
    <t>Možnost omezení přístupu do kalkulace -  částečný přístup - jen pročtení, zcela - dle oddělení / uživatele, ...</t>
  </si>
  <si>
    <t xml:space="preserve"> Rozklíčování kalkulace v detailech: cena materiál (THN-M), pracnost (THN-V v Nh), výrobní režie, správní režie, finanční náklady (úrok z úvěru), náklady na dopravu, pojištění, provize, zisk, ...)</t>
  </si>
  <si>
    <t>Možnost úpravy hodnot  a definice proměnných (směnný kurz, sazba správní režie, …)</t>
  </si>
  <si>
    <t>Evidence zápisů z obchodních jednání
Evidence zákazníků, prospektů, dodavatelů, konkurentů včetně kontaktů a detailních informací
Podpora práce obchodních zástupců – plánování a záznamy ze schůzek, telefonátů, dopisů, mailů apod
Prognózování a zvyšování prodeje – práce s obchodními příležitostmi
Průzkumy a zákaznický servis (spokojenost zákazníků - jednoroční vyhodnocování)
Marketingové kampaně</t>
  </si>
  <si>
    <t>Možnost tvorby ceny úpravou jednotlivých položek</t>
  </si>
  <si>
    <t>Možnost tvorby a archivace různých verzí kalkulací</t>
  </si>
  <si>
    <t>Zachování historie</t>
  </si>
  <si>
    <t>Automatické generování cenové nabídky s cenou dle zvolené verze cenové kalkulace s automatických textem ve zvolené jazykové mutaci (CZ, EN, GE)</t>
  </si>
  <si>
    <t>Možnost přímého odeslání e-mailu s vygenerovanou cenovou nabídkou na zvolenou adresu</t>
  </si>
  <si>
    <t>Automatické generování formuláře dopisu s oznámením zákazníkovi o odmítnutí cenové nabídky (ve zvolené jazykové mutaci)</t>
  </si>
  <si>
    <t>Možnost vyčíslení předpokládaných objemů prodeje na základě nabídnutých cen a předpokládaných ročních množství</t>
  </si>
  <si>
    <t>Možnost zobrazení tabulkově i graficky</t>
  </si>
  <si>
    <t>Nástroj pro vyhodnocování efektivity obchodních aktivit, který zahrnuje nástroj pro evidenci a vykazování víceprací (hodin) u konkrétních projektů (např. u zpracování změn a nabídek ze strany obchodu, TPV, konstrukce)</t>
  </si>
  <si>
    <t>Záznam o průběhu přezkoumání jednotlivých smluv</t>
  </si>
  <si>
    <t>Po přijetí objednávky a jejího zadání do systému bude možné zákazníkovi potvrdit termín dodání generovaný systémem na základě kapacitního propočtu -&gt; po úpravě v zásobníku nepotvrzených objednávek bude vygenerován formulář s potvrzením (automatickým textem) pro zákazníka</t>
  </si>
  <si>
    <t>Rámcové prodejní objednávky s odvolávkami nebo s průběžným upřesňováním termínu a množství</t>
  </si>
  <si>
    <t>Zásobník nepotvrzených objednávek</t>
  </si>
  <si>
    <t>Zobrazení upozornění i v případě ohrožení plnění již potvrzeného termínu
Evidence zákaznických rozvrhů - forecastů, odvolávek a následný výpočet výsledných rozvrhů dle pravidel definovaných u každého kontraktu se započítáním kalendářů zákazníka, stanovením konkrétních dnů v týdnu, doby dopravy, balících množství apod. Všechny verze rozvrhů systém musí archivovat pro možnosti budoucích jednání se zákazníky. Výsledný rozvrh je použit pro plánování výroby a nákupu a řízení expedice.</t>
  </si>
  <si>
    <t>Automatické generování seznamu rozdílů provedených v požadavcích zákazníka oproti jeho předchozímu požadavku =&gt; nové potvrzení termínu</t>
  </si>
  <si>
    <t>Upozornění na neexpedované zakázky</t>
  </si>
  <si>
    <t>Upozornění na ohrožené plnění již potvrzených termínů</t>
  </si>
  <si>
    <t>Možnost k zakázce v systému doplňovat přílohy (např. objednávku zákazníka, PDF dokumenty, e-mail, …)</t>
  </si>
  <si>
    <t>Termíny zajištění materiálu, výroby, odvodu na sklad, expedice, termín dodání zákazníkovi</t>
  </si>
  <si>
    <t>Návaznost na plánování kapacit a upozornění na ohrožení plnění již potvrzených termínů a možnost simulace</t>
  </si>
  <si>
    <t>Editace zakázky. Rozvržené zakázky. Funkční zprávy MRP</t>
  </si>
  <si>
    <t>Možnost zobrazení podsestavních dílů ve stromové struktuře (kusovník)</t>
  </si>
  <si>
    <t>Inverzní kusovník</t>
  </si>
  <si>
    <t>Dostupnost pro každý artikl v systému</t>
  </si>
  <si>
    <t>Zakázka pro přípravky je zadávána do systému pod číslem tzv. "Master projektu" (MP), a to většinou na základě objednávky zákazníka (1 fakturační řádek)</t>
  </si>
  <si>
    <t>Evidence přípravků - ve výrobě se vyrábějí jednotlivé dílčí přípravky, které jsou v případě jejich fakturace odvedeny do expedičního (prodejního) skladu</t>
  </si>
  <si>
    <t>Fakturace přípravků - u každé zakázky pro každý jednotlivý přípravek je uvedeno číslo fakturovaného Master projektu (MP) a je možné dle MP dohledat aktuální stav výroby všech přípravků</t>
  </si>
  <si>
    <t>Po odvedení všech dílčích přípravků na expediční (prodejní) sklad je celý MP jedním řádkem vyfakturován a na základě vystaveného dodacího listu dojde k vyskladnění všech dílčích přípravků z MP</t>
  </si>
  <si>
    <t>Seznam finálních (fakturačních) artiklů</t>
  </si>
  <si>
    <t>Objednáno, zajištěn materiál, vyráběno, skladem, vydodáno. Tracebilita výrobního procesu včetně hledání použitého vstupního materiálu</t>
  </si>
  <si>
    <t>Evidence objednávek a dodacích plánů zákazníků (zákazník, výrobek, číslo výkresu, počet kusů, způsob dodávek, termíny dodávek, cena, dodací parita, platební podmínky, atp.)</t>
  </si>
  <si>
    <t>Plán fakturace (obvykle na následující tři měsíce). Jedná se o průběžné zpřesnění ročního Business plánu na základě předpokládaných termínů projektu. KP je aktualizován v pravidelných intervalech (např. týdně, 2x měsíčně, měsíčně)</t>
  </si>
  <si>
    <t>Možnost tabulkového a grafického vyhodnocení BP oproti zpřesňujícímu klouzavému (tříměsíčnímu) plánu fakturace - za zvolené období</t>
  </si>
  <si>
    <t>Možnost tvorby aktualizovaných verzí Business plánu na zvolené období</t>
  </si>
  <si>
    <t>Možnost tabulkového a grafického vyhodnocení oproti skutečnosti fakturace - za zvolené období</t>
  </si>
  <si>
    <t>Možnost editace plánovaných množství</t>
  </si>
  <si>
    <t>Možnost vložení / odstranění položek plánu</t>
  </si>
  <si>
    <t>Možnost nastavení různé úrovně plánovaných cen a směnných kurzů - dle data (s platností od / od - do)</t>
  </si>
  <si>
    <t>Možnost automatické aktualizace KP za zvolené období dle dat zakázek a odvolávek zadaných v ERP systému (se zohledněním skluzovaných a nevyfakturovaných zakázek v aktuálním měsíci)</t>
  </si>
  <si>
    <t>Možnost porovnání více historických verzí klouzavých plánů - za zvolené období</t>
  </si>
  <si>
    <t>Možnost vyhodnocení KP oproti Business plánu na zvolené období</t>
  </si>
  <si>
    <t>Možnost vyhodnocení tabulkově i graficky</t>
  </si>
  <si>
    <t>Export a import dat přes Excel, případně pdf, včetně možnosti odesílání e-mailů s přehledy přímo ze systému. Např. faktura, dodací list, potvrzení přijaté objednávky</t>
  </si>
  <si>
    <t>Generování plánu odeslání ve zvolené formě (XLS, PDF, ...) na základě aktuálně platných expedičních / dodacích termínů, které byly potvrzeny zákazníkovi (na základě plánování výrobních kapacit)</t>
  </si>
  <si>
    <t>Generování způsob balení, využití kamionu a vytížení ložné plochy dle položek a množství v plánu expedice</t>
  </si>
  <si>
    <t>Předpokládaná cena dopravy na balení a na díl</t>
  </si>
  <si>
    <t>Evidence oběhu obalů se zákazníky a uvnitř firmy</t>
  </si>
  <si>
    <t>Inventura stavu obalu k datu</t>
  </si>
  <si>
    <t>Automatická tvorba dodacího listu skenováním čárového kódu, popř. "nákupním košíkem" v systému</t>
  </si>
  <si>
    <t>Šaržování metodou FIFO, šaržování zefektivnit, aby nemusela být do dodacího listu vybírána každá šarže, od kterou se daný výrobek na skladě nachází, nebo aby systém umožňoval zadat souhrnný počet kusů k expedici do dodacího listu a systém sám pomocí FIFO šarže do daného počtu expedovaných kusů doplní</t>
  </si>
  <si>
    <t xml:space="preserve"> Export / tisk dodacích dokumentů (XLS, PDF, …)</t>
  </si>
  <si>
    <t>Plně automatizovaný proces. Na základě potvrzení dodacího listu se vygeneruje k zakázce množství k fakturaci</t>
  </si>
  <si>
    <t>V prodejních cenách</t>
  </si>
  <si>
    <t>Ve výrobních cenách</t>
  </si>
  <si>
    <t>Automatizovaná vazba na ceníky vyráběných dílů</t>
  </si>
  <si>
    <t>Signály na úpravu cen přes nastavené limity změn cen materiálů</t>
  </si>
  <si>
    <t>Historie vývoje cen materiálů</t>
  </si>
  <si>
    <t>Vazba přes normy spotřeby na ceny dílů</t>
  </si>
  <si>
    <t>Možnost sledování pohybu cen vstupních materiálů</t>
  </si>
  <si>
    <t xml:space="preserve"> - aktuálního stavu skladových zásob</t>
  </si>
  <si>
    <t xml:space="preserve"> - stavu zásob ke zvolenému termínu</t>
  </si>
  <si>
    <t xml:space="preserve"> - aktuálního stavu</t>
  </si>
  <si>
    <t>Stav skladu</t>
  </si>
  <si>
    <t>Ceny výrobků a zachování historie jejich vývoje</t>
  </si>
  <si>
    <t>Možnost vyhodnocení vývoje cen dle zákazníka a období</t>
  </si>
  <si>
    <t>Možnost exportovat a importovat ceny do systému k jednotlivým položkám hromadně, např. z excelu</t>
  </si>
  <si>
    <t>Vystavení faktury tuzemsko, zahraničí, EU</t>
  </si>
  <si>
    <t>U ceníků umožnit doplňovat měnu a rabat dle zákazníka</t>
  </si>
  <si>
    <t>Faktura je kompletním odrazem dodacího listu</t>
  </si>
  <si>
    <t>Jazykové mutace faktury (CZ / EN / DE)</t>
  </si>
  <si>
    <t>Možnost citace automatických vět ve faktuře (např. "Export do EU"), větu o původu zboží, EORI apod</t>
  </si>
  <si>
    <t>Možnost vystavení faktury bez skladového pohybu s možností tvorby "souhrnné" faktury s jedním řádkem (např. v případě fakturace přípravků nebo ND pro Dapper)</t>
  </si>
  <si>
    <t>Možnost sledování dat vydání, platební lhůty, data splatnosti</t>
  </si>
  <si>
    <t>Možnost odesílání faktur prostřednictvím EDI</t>
  </si>
  <si>
    <t>Možnost definování přístupu dle uživatele a skupin uživatelů</t>
  </si>
  <si>
    <t>Vychází z platné legislativy a podnikových směrnic</t>
  </si>
  <si>
    <t>Možnost vystavit fakturu, tzv. proforma pro celní účely bez vazby na stav skladu hotové výroby (aby šla vystavit faktura bez množství na expedičním skladě P1)</t>
  </si>
  <si>
    <t>Přehled aktuálních pohledávek vč. tabulkového a grafického přehledu historického vývoje dle zákazníka a období</t>
  </si>
  <si>
    <t>Automatické upozornění na faktury po termínu splatnosti</t>
  </si>
  <si>
    <t>Automatické generování formuláře s upomínkou úhrady faktur po splatnosti</t>
  </si>
  <si>
    <t>Možnost vystavení sankční faktury</t>
  </si>
  <si>
    <t>Příprava podkladů pro Intrastat dle platné legislativy</t>
  </si>
  <si>
    <t>Vyskladněný materiál se neučtuje rovnou do ID, ale v daném skladu se vytvoří sestava s čárovým kodem na převoz na danou výrobu. Materiál se naučtuje do ID až po zahlášení první operace.</t>
  </si>
  <si>
    <t>Propojení externích software s ERP</t>
  </si>
  <si>
    <t>Možnost vkládání atestů a dalších dokumentů do ERP k dané šarži (tavbě)</t>
  </si>
  <si>
    <t xml:space="preserve">Příjem: při příjmu vidět všechny řádky objednávky, barevně rozlišit dodané, částečně dodané a nedodané obj.,příjem na více skladů,hromadné příjmy, označit povinné políčka při příjmu, možnost skenovat dodací listy k objednávkám přímo do ERP, tisk čárových kódu při příjmu </t>
  </si>
  <si>
    <t>Výdej: dle požadavků výroby, barevně rozlišit založení požadavku, vyskladňování, naložení na vzv, složení na dané výrobě. Na výdejkách zobrazit cpo, název 2, název 1, množství, kdo požaduje, kdy byl požadavek vystaven a do kdy má být vydán ( datum výdeje nesmí být stejný jako datum požadavku, nesmí se zadávat zpětně), výdej čtečkami, možnost automatického načtení požadavku do čtečky</t>
  </si>
  <si>
    <t>Vedení skladové evidence metodou FIFO, LIFO a chaotický, pevných skladových míst</t>
  </si>
  <si>
    <t>Vkládání dat k uzavření reklamace od objednatele (reklamace uznaná, finanční uzavření atd.)</t>
  </si>
  <si>
    <t>Vystavení Reklamačního pracovního příkazu (sledování a evidence nákladů na reklamaci od objednatele atd.) – přiřazení finančních nákladů</t>
  </si>
  <si>
    <t>Vkládání dat z provedení opravy vadných výrobků (HS provádějící opravu, počty neopravitelných, opravitelných, dobrých atd.)</t>
  </si>
  <si>
    <t>Vytvoření a vložení dat do Reklamačního pracovního příkazu, (sledování a evidence nákladů na reklamaci atd.), následné přiřazení finančních nákladů</t>
  </si>
  <si>
    <t>Zajištění vazeb na data v SW PALSTAT</t>
  </si>
  <si>
    <t>Vystavení Reklamačního pracovního příkazu (sledování a evidence nákladů na reklamaci pro dodavatele atd.) – přiřazení finančních nákladů</t>
  </si>
  <si>
    <t>Vytvoření a vložení dat do Reklamačního pracovního příkazu, (sledování a evidence nákladů na vnitřní vadu atd.), následné přiřazení finančních nákladů</t>
  </si>
  <si>
    <t>Vkládání dat k postupu pro opravu a kalkulaci nákladů na odstranění neshody na výrobcích</t>
  </si>
  <si>
    <t>Řízení šarží a výrobních čísel včetně kompletní dohledatelnosti od nákupu přes výrobu až po prodej</t>
  </si>
  <si>
    <t>ERP systém bude do PALSTATu předávat číselníky materiálů a dodavatelů  a informace z příjemek. Palstat bude řídit kontroly a do ERP bude předávat statusy uvolnění OK zásob a izolaci NOK zásob. Variantně ERP systém umožní definici vstupních kontrol, požadovaných výsledků kontrol, evidenci výsledků kontrol s porovnáním s požadavky, blokaci/ uvolnění zásob. ERP bude řídit šarže a výrobní čísla od materiálů až po výrobky včetně podrobné zpětné a dopředné dohledatelnosti</t>
  </si>
  <si>
    <t>ERP systém umožní definici šablon úkolů a bude generovat úkoly na uživatele včetně oddělení Kvality</t>
  </si>
  <si>
    <t>Kontrola skladových zásob včetně čísla skladu, pokud není skladem , tak zda je objednánáno, pokud je objednáno , tak číslo objednávky, termín dodání + cena ND</t>
  </si>
  <si>
    <t>Sledování odstávek zařízení z důvodu poruch, preventivních prohlídek, atd. Sledování využívání zařízení</t>
  </si>
  <si>
    <t>Sledování nákladovosti údržby (interní a externí výkony, spotřeba materiálu) globálně i na jednotlivá zařízení , objekty. Řízení skladu náhradních dílů</t>
  </si>
  <si>
    <t>Záznamy o provedených zásazích na zařízení (popis zásahu, pracovníci, naplánování případných dalších oprav, zásahů, atd.)</t>
  </si>
  <si>
    <t>Uživatelsky definovatelné výstupy nad jakýmikoliv kombinacemi databázových tabulek musí podporovat: filtrování, třídění dle všech sloupců, definici kombinovaných filtračních podmínek, dopočítávání údajů do nových sloupců, grafy, reorganizaci sloupců, seskupování dle hodnot ve sloupcích a mezisoučty, exporty do excelu včetně dodržení formátů, ukládání výše uvedených nastavení pro opakovaný reporting.</t>
  </si>
  <si>
    <t>Vykázaná práce - úkol (Středisko, osobní číslo, pracovní poměr, mzdová složka (146, 149) jméno, příjmení, počet hodin, částka)</t>
  </si>
  <si>
    <t>Evidence výroby - odvedená výroba, skluzy ve výrobě, porovnání docházky a odvedených úkolek za osobu, středisko.</t>
  </si>
  <si>
    <t>Napojení na současné terminály  (typy a počty jsou uvedeny v příloze E Popis prostředí HW a SW zadavatele)</t>
  </si>
  <si>
    <t>Tisková sestava Přehled pohledávek a závazků</t>
  </si>
  <si>
    <t>Definovat sestavu (manažerskou sestavu - graf, prognóza, období)</t>
  </si>
  <si>
    <t>Za podmínky, že neovlivní konzistenci účetních dat</t>
  </si>
  <si>
    <t>Skutečné náklady</t>
  </si>
  <si>
    <t>Evidence rozpracované výroby, možnost ocenění kalkulací RPV (rozpracovaná výroba)</t>
  </si>
  <si>
    <t>Vazba na TPV2000+, TeamCenter, Palstat a ApSo</t>
  </si>
  <si>
    <t>Např.: obousměrné propojení s TPV2000+, PALSTAT apod.</t>
  </si>
  <si>
    <t>Sledování spotřeby nářadí</t>
  </si>
  <si>
    <t xml:space="preserve"> S vazbou na TPV2000+</t>
  </si>
  <si>
    <t xml:space="preserve">Možnost kusovníkových  (montážních) variant </t>
  </si>
  <si>
    <t>Vizualizace úzkých míst včetně prediktivního návrhu jejich řešení</t>
  </si>
  <si>
    <t>Kontrola náběhu nákladů na zakázku</t>
  </si>
  <si>
    <t>Přiřazování odborů k vyjádření (vystavovatelem) - WorkFlow</t>
  </si>
  <si>
    <t>Zabezpečení oběhu odchylky (výjimky) postupně přes jednotlivé odbory (stanoviska odborů) - WorkFlow</t>
  </si>
  <si>
    <t>Upozornění odboru na nutnost vyjádření se k odchylce (výjimce) - WorkFlow</t>
  </si>
  <si>
    <t>U nesouhlasného vyjádření vrácení odchylky (výjimky) zpět k vystavovateli - WorkFlow</t>
  </si>
  <si>
    <t>Přiřazení kódu odchylky (odchylka/výjimka, vojenská/civilní, XX – druh příčiny odchylky) - WorkFlow</t>
  </si>
  <si>
    <t>Zobrazování odchylky (výjimky) včetně stanovisek odborů a podpisu (jména) konkrétní osoby schvalující odchylku (výjimku) - WorkFlow</t>
  </si>
  <si>
    <t>Možnost vkládání dat např. materiálová norma, mzdová norma, kooperace atd. v průběhu oběhu schvalování - WorkFlow</t>
  </si>
  <si>
    <t>Tisk odchylky (výjimky) včetně vyjádření jednotlivých odborů - WorkFlow</t>
  </si>
  <si>
    <t>Plánování preventivní a prediktivní údržby, revizí, kontrol přesnosti, mazacích plánů včetně přenosu do plánu výroby</t>
  </si>
  <si>
    <t>S vazbou na Palstat</t>
  </si>
  <si>
    <t>Fluid management (chladící kapaliny, oleje apod.)</t>
  </si>
  <si>
    <t>Evidence skladového množství a spotřeby</t>
  </si>
  <si>
    <t>Sledování průběhu výroby vzorků, prototypů - termíny, náklady</t>
  </si>
  <si>
    <t>Ke každé zavedené položce v systému musí být přiřazena dokumentace a  primárně 3D soubory  (formáty : *.prt z CAD NX, *. Stp) popř. dxf a  dwg , nebo odkaz na jejich umístění ve vazbě na změny.</t>
  </si>
  <si>
    <t>SW RADAN</t>
  </si>
  <si>
    <t>Datová pole s přímou vazbou na TPV2000+</t>
  </si>
  <si>
    <t>Možnost použít alternativní materiál</t>
  </si>
  <si>
    <t>Využití alternativních postupů k jednomu č. artiklu</t>
  </si>
  <si>
    <t>Název položky - délka min. 50 znaků; číslo položky/artiklu - min. 30 znaků; poznámka položky/artiklu - min. 200 znaků; jakost - délka položky min. 20 znaků; rozměrová norma - min. 20 znaků; č. výkresu - min. 40 znaků; rozměry artiklu - min. A, B, C, D; materiálová norma - min. 20 znaků; typ položky (hutní materiál, nakupovaná položka, přípravek) - min. 30 znaků; index - délka min. 10 znaků</t>
  </si>
  <si>
    <t>Expirační doba artiklu</t>
  </si>
  <si>
    <t>Určení životnosti</t>
  </si>
  <si>
    <t>Zhotovitel dodá Provozní manuál popisující činnosti nezbytné pro zajištění chodu systému a jeho kontroly z pohledu správce (administrátora). Součástí provozního manuálu je doporučený plán údržby včetně popisu procedur a postupů údržby systému, zálohovací plány a plány obnovy systému, postupy archivace atd.</t>
  </si>
  <si>
    <t>Zhotovitel dodá výstupy fáze vývoje a parametrizace systému v takovém rozsahu a formě, aby byla umožněna bezproblémová realizace exit plánu.</t>
  </si>
  <si>
    <t>S vazbami na TPV2000 a TeamCenter</t>
  </si>
  <si>
    <t>Řízení a udržování katalogu položek s přímou vazbou na TPV2000</t>
  </si>
  <si>
    <t>Napojení na výdej ze skladu materiálu s vazbou na workflow, TeamCenter a TPV2000</t>
  </si>
  <si>
    <t>Sledování životnosti materiálu</t>
  </si>
  <si>
    <t>Například gumové těsnění, lepidla, membrány apod.</t>
  </si>
  <si>
    <t>Evidence bezpečnostních listů</t>
  </si>
  <si>
    <t>Evidence šarží, taveb, datum expirace (životnosti)</t>
  </si>
  <si>
    <t>Nastavení artiklů bezpečná/minimální/kritická zásoba pro skladovou položku a konkrétní sklad, nebo kompletně pro všechny sklady</t>
  </si>
  <si>
    <t>Blokovaná/rezervovaná adresná potřeba pro konkrétní výrobní zakázku nebo jinou spotřebu</t>
  </si>
  <si>
    <t>Sledování výdeje materiálu z pohledu času příjmu na sklad (FIFO)</t>
  </si>
  <si>
    <t>B2B portál</t>
  </si>
  <si>
    <t>Příjmání oprav, řízení oprav apod.</t>
  </si>
  <si>
    <t>Podpora servisního týmu</t>
  </si>
  <si>
    <t>ERP systém musí být provozován s podporou práce v clusteru. Požadovaná dostupnost systému je 24/7.</t>
  </si>
  <si>
    <t>ERP systém musí podporovat provoz repliky produkční databáze na lokalitně odděleném serveru. Tento server musí podporovat provoz ERP systému v případě havárie primárního clusteru.</t>
  </si>
  <si>
    <t xml:space="preserve">Předpokládaná perioda synchronizace je 15 minut. </t>
  </si>
  <si>
    <t>Systém musí být provozován nad databázovým systémem MS SQL</t>
  </si>
  <si>
    <t>Pro účely ERP je možno využít licence MS SQL Server 2017 Standard zadavatele</t>
  </si>
  <si>
    <t>Přístup koncových uživatelů do databáze je řízen výhradně informačním systémem.</t>
  </si>
  <si>
    <t>Pořizovacím formulářem se rozumí obrazovka, ve které uživatel zadává/vyplňuje primární data nutná pro pořízení dokladu dané agendy.</t>
  </si>
  <si>
    <t xml:space="preserve">Informační systém musí mít možnost po konzultaci s dodavatelem, případně jeho asistencí, bezpečného přidávání polí a tabulek proškoleným uživatelem bez podpory zhotovitele do jednotlivých evidencí systému, a to až na úroveň standardních pořizovacích formulářů, šablon a tiskových sestav. Včetně možnosti uložení pro uživatele, skupinu uživatelů. </t>
  </si>
  <si>
    <t>Vizualizace procesů se zobrazením jednotlivých kroků v procesech, jejich vzájemných vazeb a proklikem do konkrétních funkcí. Procesní mapy musí být předpřipraveny již pro školení a implementaci.</t>
  </si>
  <si>
    <t>Systém musí umožnit uživatelské spojení více funkcí do sad se vzájemným datovým propojením tak, aby uživatel realizující více navzájem souvisejících funkcí mohl vše provést v jedné obrazovce bez nutnosti opakovaného vyplňování stejných údajů.</t>
  </si>
  <si>
    <t>Databáze DMS: MS SQL</t>
  </si>
  <si>
    <t>Převody z předdefinovaných xls formátů do modulu mezd, popř. z modulu docházky (např.: bonusy, odměny, příplatky,….)</t>
  </si>
  <si>
    <t>Export dat do xls formátu na základě přiřazených práv</t>
  </si>
  <si>
    <t>Řízení přístupu do míst s regulovaným přístupem. Požadované worflow pro přidělení přístupu do vyhrazených prostor.</t>
  </si>
  <si>
    <t>Evidence úrazů a skoronehod
o evidence jednotlivých událostí včetně fotodokumentace (osoba, středisko, datum, čas, popis atd.) včetně 
   notifikace na definovaného(né) osoby formou e-mailu
o reporting pro jednotlivé události
o reporting statistik do csv (xls) souboru</t>
  </si>
  <si>
    <t>Import RZ z kamerového systému - SQL</t>
  </si>
  <si>
    <t>Registrace vjíždějících vozidel včetně základní údaje o vozidle (RZ atd.)</t>
  </si>
  <si>
    <t>Všechny výstupní sestavy exportovatelné do pdf a XLS</t>
  </si>
  <si>
    <t>Možnost automatického vkládání do výstupních tiskových sestav prvků ochrany dokumentu (řízený tisk)</t>
  </si>
  <si>
    <t>Příloha B Zadávacích podmínek - Funkční a technická specifikace</t>
  </si>
  <si>
    <t>Např. číslo artiklu, číslo výkresu, název položky, skupina ve vztahu k zákazníkovi apod.</t>
  </si>
  <si>
    <t>Plánovaná = normovaná kalkulace; Operativní = norma upravená o ruční zásahy do pracovního příkazu (např. výměna stroj za stroj apod.); Výsledná = skutečnost na pracovním příkaze</t>
  </si>
  <si>
    <t>Základní kalkulační vzorec pro položky přímého materiálu, přímých mezd, výrobní režie, kooperací a ostatních přímých nákladů (např. dopravné) musí být možnost modifikačně rozšířit o další možnosti. Časová platnost kalkulačního vzorce</t>
  </si>
  <si>
    <t>Účastník ve sloupci "Dostupnost funkcionality" u každé položky požadavku zvolí z roletového menu, zda daný požadavek je součástí nabízeného základního produktu nebo je třeba v ceně nabídky provést úpravu nabízeného produktu. Případně účastník doplní podrobnosti o jím nabízeném řešení v poli "Poznámka". Pole v jiných sloupcích účastník měnit nesmí.</t>
  </si>
  <si>
    <t>Nevyplněné položky ve sloupci "Dostupnost funkcionality" budou považovány za volbu "2 - úprava produktu v ceně nabídky"</t>
  </si>
  <si>
    <t>Vyplněnou přílohu B Zadávacích podmínek, Funkční a technickou specifikaci, předloží účastník v elektronické podobě také ve formátu MS Excel.</t>
  </si>
  <si>
    <t>V technologických postupech předepsané nástroje. Dohledatelné, kde se který nástroj nachází s možností setřídění podle zakázek a klientů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</si>
</sst>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b/>
      <sz val="20"/>
      <color theme="1"/>
      <name val="Calibri"/>
      <family val="2"/>
      <scheme val="minor"/>
    </font>
    <font>
      <b/>
      <sz val="12"/>
      <color theme="0"/>
      <name val="Calibri"/>
      <family val="2"/>
      <scheme val="minor"/>
    </font>
    <font>
      <b/>
      <sz val="16"/>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1"/>
      <color rgb="FFFF0000"/>
      <name val="Calibri"/>
      <family val="2"/>
      <scheme val="minor"/>
    </font>
    <font>
      <sz val="11"/>
      <name val="Calibri"/>
      <family val="2"/>
      <scheme val="minor"/>
    </font>
    <font>
      <sz val="11"/>
      <color rgb="FF0070C0"/>
      <name val="Calibri"/>
      <family val="2"/>
      <scheme val="minor"/>
    </font>
    <font>
      <b/>
      <u val="single"/>
      <sz val="11"/>
      <name val="Calibri"/>
      <family val="2"/>
      <scheme val="minor"/>
    </font>
    <font>
      <b/>
      <sz val="11"/>
      <name val="Calibri"/>
      <family val="2"/>
      <scheme val="minor"/>
    </font>
    <font>
      <u val="single"/>
      <sz val="11"/>
      <name val="Calibri"/>
      <family val="2"/>
      <scheme val="minor"/>
    </font>
    <font>
      <b/>
      <sz val="16"/>
      <name val="Calibri"/>
      <family val="2"/>
      <scheme val="minor"/>
    </font>
    <font>
      <strike/>
      <sz val="11"/>
      <name val="Calibri"/>
      <family val="2"/>
      <scheme val="minor"/>
    </font>
    <font>
      <b/>
      <sz val="22"/>
      <color theme="1"/>
      <name val="Calibri"/>
      <family val="2"/>
      <scheme val="minor"/>
    </font>
    <font>
      <sz val="8"/>
      <name val="Calibri"/>
      <family val="2"/>
      <scheme val="minor"/>
    </font>
    <font>
      <b/>
      <sz val="14"/>
      <color rgb="FF000000"/>
      <name val="Calibri"/>
      <family val="2"/>
    </font>
  </fonts>
  <fills count="7">
    <fill>
      <patternFill/>
    </fill>
    <fill>
      <patternFill patternType="gray125"/>
    </fill>
    <fill>
      <patternFill patternType="solid">
        <fgColor theme="4" tint="0.39998000860214233"/>
        <bgColor indexed="64"/>
      </patternFill>
    </fill>
    <fill>
      <patternFill patternType="solid">
        <fgColor theme="4" tint="0.7999799847602844"/>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right style="thin"/>
      <top style="thin"/>
      <bottom style="thin"/>
    </border>
    <border>
      <left/>
      <right/>
      <top style="thin"/>
      <bottom/>
    </border>
    <border>
      <left style="thin">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medium"/>
      <right/>
      <top/>
      <bottom/>
    </border>
    <border>
      <left/>
      <right/>
      <top/>
      <bottom style="thin"/>
    </border>
    <border>
      <left style="thin"/>
      <right style="thin"/>
      <top style="thin"/>
      <bottom/>
    </border>
    <border>
      <left style="medium"/>
      <right/>
      <top/>
      <bottom style="thin"/>
    </border>
    <border>
      <left style="thin">
        <color theme="0" tint="-0.3499799966812134"/>
      </left>
      <right/>
      <top/>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3499799966812134"/>
      </right>
      <top style="thin"/>
      <bottom/>
    </border>
    <border>
      <left style="thin">
        <color theme="0" tint="-0.3499799966812134"/>
      </left>
      <right style="thin">
        <color theme="0" tint="-0.3499799966812134"/>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xf numFmtId="0" fontId="0" fillId="0" borderId="0" xfId="0" applyAlignment="1">
      <alignment vertical="top" wrapText="1"/>
    </xf>
    <xf numFmtId="0" fontId="3" fillId="2" borderId="1" xfId="0" applyFont="1" applyFill="1" applyBorder="1" applyAlignment="1">
      <alignment wrapText="1"/>
    </xf>
    <xf numFmtId="0" fontId="3" fillId="2" borderId="1" xfId="0" applyFont="1" applyFill="1" applyBorder="1"/>
    <xf numFmtId="0" fontId="3" fillId="2" borderId="1" xfId="0" applyFont="1" applyFill="1" applyBorder="1" applyAlignment="1">
      <alignment horizontal="center" wrapText="1"/>
    </xf>
    <xf numFmtId="0" fontId="0" fillId="0" borderId="0" xfId="0" applyAlignment="1">
      <alignment horizontal="center" vertical="top" wrapText="1"/>
    </xf>
    <xf numFmtId="0" fontId="4" fillId="3" borderId="2" xfId="0" applyFont="1" applyFill="1" applyBorder="1" applyAlignment="1">
      <alignment vertical="top" wrapText="1"/>
    </xf>
    <xf numFmtId="0" fontId="0" fillId="0" borderId="0" xfId="0" applyAlignment="1">
      <alignment wrapText="1"/>
    </xf>
    <xf numFmtId="0" fontId="0" fillId="0" borderId="0" xfId="0" applyAlignment="1">
      <alignment horizontal="center" vertical="center" wrapText="1"/>
    </xf>
    <xf numFmtId="0" fontId="0" fillId="0" borderId="3" xfId="0" applyBorder="1" applyAlignment="1">
      <alignment horizontal="center" vertical="top" wrapText="1"/>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4" xfId="0" applyBorder="1" applyAlignment="1">
      <alignment horizontal="center" vertical="top" wrapText="1"/>
    </xf>
    <xf numFmtId="0" fontId="0" fillId="0" borderId="0" xfId="0" applyAlignment="1" applyProtection="1">
      <alignment vertical="top" wrapText="1"/>
      <protection locked="0"/>
    </xf>
    <xf numFmtId="0" fontId="6" fillId="0" borderId="0" xfId="0" applyFont="1" applyAlignment="1">
      <alignment horizontal="center" wrapText="1"/>
    </xf>
    <xf numFmtId="0" fontId="0" fillId="0" borderId="0" xfId="0" applyAlignment="1">
      <alignment horizontal="center"/>
    </xf>
    <xf numFmtId="0" fontId="7" fillId="0" borderId="0" xfId="0" applyFont="1" applyAlignment="1">
      <alignment horizontal="center" vertical="center"/>
    </xf>
    <xf numFmtId="0" fontId="9" fillId="0" borderId="0" xfId="0" applyFont="1" applyAlignment="1">
      <alignment horizontal="center" vertical="top" wrapText="1"/>
    </xf>
    <xf numFmtId="0" fontId="9" fillId="0" borderId="0" xfId="0" applyFont="1" applyAlignment="1">
      <alignment vertical="top" wrapText="1"/>
    </xf>
    <xf numFmtId="0" fontId="10" fillId="0" borderId="0" xfId="0" applyFont="1" applyAlignment="1">
      <alignment vertical="top" wrapText="1"/>
    </xf>
    <xf numFmtId="0" fontId="8" fillId="0" borderId="0" xfId="0" applyFont="1" applyAlignment="1">
      <alignment vertical="top" wrapText="1"/>
    </xf>
    <xf numFmtId="0" fontId="9" fillId="0" borderId="0" xfId="0" applyFont="1" applyAlignment="1">
      <alignment wrapText="1"/>
    </xf>
    <xf numFmtId="0" fontId="0" fillId="0" borderId="5" xfId="0" applyBorder="1" applyAlignment="1">
      <alignment horizontal="center" vertical="top" wrapText="1"/>
    </xf>
    <xf numFmtId="0" fontId="9" fillId="0" borderId="0" xfId="0" applyFont="1"/>
    <xf numFmtId="0" fontId="9" fillId="0" borderId="0" xfId="0" applyFont="1" applyFill="1" applyAlignment="1">
      <alignment vertical="top" wrapText="1"/>
    </xf>
    <xf numFmtId="0" fontId="11" fillId="0" borderId="0" xfId="0" applyFont="1" applyFill="1" applyAlignment="1">
      <alignment vertical="top" wrapText="1"/>
    </xf>
    <xf numFmtId="0" fontId="9" fillId="0" borderId="0" xfId="0" applyFont="1" applyFill="1" applyAlignment="1" quotePrefix="1">
      <alignment vertical="top" wrapText="1"/>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Border="1" applyAlignment="1">
      <alignment vertical="top" wrapText="1"/>
    </xf>
    <xf numFmtId="0" fontId="0" fillId="0" borderId="0" xfId="0" applyBorder="1"/>
    <xf numFmtId="0" fontId="0" fillId="0" borderId="5" xfId="0" applyFill="1" applyBorder="1" applyAlignment="1">
      <alignment horizontal="center" vertical="top" wrapText="1"/>
    </xf>
    <xf numFmtId="0" fontId="2" fillId="0" borderId="6" xfId="0" applyFont="1" applyBorder="1" applyAlignment="1">
      <alignment vertical="top" wrapText="1"/>
    </xf>
    <xf numFmtId="0" fontId="16" fillId="0" borderId="6" xfId="0" applyFont="1" applyBorder="1" applyAlignment="1">
      <alignment vertical="top" wrapText="1"/>
    </xf>
    <xf numFmtId="0" fontId="0" fillId="0" borderId="3" xfId="0" applyFill="1" applyBorder="1" applyAlignment="1">
      <alignment horizontal="center" vertical="top" wrapText="1"/>
    </xf>
    <xf numFmtId="0" fontId="3" fillId="0" borderId="4" xfId="0" applyFont="1" applyFill="1" applyBorder="1" applyAlignment="1">
      <alignment horizontal="center"/>
    </xf>
    <xf numFmtId="0" fontId="0" fillId="0" borderId="4" xfId="0" applyFill="1" applyBorder="1" applyAlignment="1">
      <alignment horizontal="center" vertical="top" wrapText="1"/>
    </xf>
    <xf numFmtId="0" fontId="0" fillId="0" borderId="0" xfId="0" applyFill="1" applyAlignment="1">
      <alignment horizontal="center" vertical="top" wrapText="1"/>
    </xf>
    <xf numFmtId="0" fontId="0" fillId="0" borderId="0" xfId="0" applyFill="1" applyAlignment="1">
      <alignment wrapText="1"/>
    </xf>
    <xf numFmtId="0" fontId="0" fillId="0" borderId="0" xfId="0" applyFill="1" applyAlignment="1">
      <alignment horizontal="center"/>
    </xf>
    <xf numFmtId="0" fontId="0" fillId="0" borderId="0" xfId="0" applyBorder="1" applyAlignment="1">
      <alignment horizontal="center" vertical="top" wrapText="1"/>
    </xf>
    <xf numFmtId="0" fontId="0" fillId="4" borderId="0" xfId="0" applyFont="1" applyFill="1" applyAlignment="1">
      <alignment vertical="center"/>
    </xf>
    <xf numFmtId="0" fontId="0" fillId="4" borderId="0" xfId="0" applyFill="1" applyAlignment="1">
      <alignment vertical="top" wrapText="1"/>
    </xf>
    <xf numFmtId="0" fontId="0" fillId="4" borderId="0" xfId="0" applyFill="1" applyAlignment="1">
      <alignment horizontal="center" vertical="top" wrapText="1"/>
    </xf>
    <xf numFmtId="0" fontId="5" fillId="5" borderId="0" xfId="0" applyFont="1" applyFill="1" applyAlignment="1">
      <alignment horizontal="left" vertical="center" wrapText="1"/>
    </xf>
    <xf numFmtId="0" fontId="0" fillId="5" borderId="0" xfId="0" applyFill="1"/>
    <xf numFmtId="0" fontId="3" fillId="2" borderId="7" xfId="0" applyFont="1" applyFill="1" applyBorder="1" applyAlignment="1">
      <alignment wrapText="1"/>
    </xf>
    <xf numFmtId="0" fontId="0" fillId="0" borderId="5" xfId="0" applyBorder="1" applyAlignment="1">
      <alignment horizontal="center" vertical="top" wrapText="1"/>
    </xf>
    <xf numFmtId="0" fontId="0" fillId="0" borderId="0" xfId="0" applyFont="1" applyFill="1" applyAlignment="1">
      <alignment vertical="top" wrapText="1"/>
    </xf>
    <xf numFmtId="0" fontId="0" fillId="0" borderId="0" xfId="0" applyFont="1" applyBorder="1" applyAlignment="1">
      <alignment vertical="top" wrapText="1"/>
    </xf>
    <xf numFmtId="0" fontId="0" fillId="0" borderId="0" xfId="0" applyFont="1"/>
    <xf numFmtId="0" fontId="3" fillId="2" borderId="1" xfId="0" applyFont="1" applyFill="1" applyBorder="1" applyAlignment="1">
      <alignment horizontal="center" vertical="center" wrapText="1"/>
    </xf>
    <xf numFmtId="0" fontId="0" fillId="0" borderId="0" xfId="0" applyAlignment="1">
      <alignment horizontal="center" vertical="top" wrapText="1"/>
    </xf>
    <xf numFmtId="0" fontId="3" fillId="2" borderId="1" xfId="0" applyFont="1" applyFill="1" applyBorder="1" applyAlignment="1">
      <alignment vertical="top"/>
    </xf>
    <xf numFmtId="0" fontId="0" fillId="0" borderId="0" xfId="0" applyAlignment="1">
      <alignment horizontal="center" vertical="top" wrapText="1"/>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5" xfId="0" applyFill="1" applyBorder="1" applyAlignment="1">
      <alignment horizontal="center" vertical="top" wrapText="1"/>
    </xf>
    <xf numFmtId="0" fontId="0" fillId="6" borderId="0" xfId="0" applyFill="1" applyAlignment="1">
      <alignment horizontal="left" vertical="center" wrapText="1"/>
    </xf>
    <xf numFmtId="0" fontId="18" fillId="0" borderId="0" xfId="0" applyFont="1" applyAlignment="1">
      <alignment horizontal="left" vertical="center"/>
    </xf>
    <xf numFmtId="0" fontId="0" fillId="0" borderId="0" xfId="0" applyAlignment="1">
      <alignment horizontal="left" vertical="top" wrapText="1"/>
    </xf>
    <xf numFmtId="0" fontId="2" fillId="0" borderId="6" xfId="0" applyFont="1" applyBorder="1" applyAlignment="1">
      <alignment horizontal="center"/>
    </xf>
    <xf numFmtId="0" fontId="14" fillId="3"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2" xfId="0" applyBorder="1" applyAlignment="1">
      <alignment horizontal="left" vertical="top" wrapText="1"/>
    </xf>
    <xf numFmtId="0" fontId="0" fillId="0" borderId="0" xfId="0" applyFill="1" applyAlignment="1">
      <alignment horizontal="left" vertical="top" wrapText="1"/>
    </xf>
    <xf numFmtId="0" fontId="0" fillId="0" borderId="0" xfId="0" applyBorder="1" applyAlignment="1">
      <alignment horizontal="center" vertical="top" wrapText="1"/>
    </xf>
    <xf numFmtId="0" fontId="2" fillId="0" borderId="6" xfId="0" applyFont="1" applyBorder="1" applyAlignment="1">
      <alignment horizontal="center" vertical="top" wrapText="1"/>
    </xf>
    <xf numFmtId="0" fontId="0" fillId="0" borderId="5" xfId="0" applyBorder="1" applyAlignment="1">
      <alignment horizontal="center" vertical="top" wrapText="1"/>
    </xf>
    <xf numFmtId="0" fontId="0" fillId="0" borderId="5" xfId="0" applyFill="1" applyBorder="1" applyAlignment="1">
      <alignment horizontal="center" vertical="top" wrapText="1"/>
    </xf>
    <xf numFmtId="0" fontId="2" fillId="0" borderId="8" xfId="0" applyFont="1" applyBorder="1" applyAlignment="1">
      <alignment horizontal="center" vertical="top" wrapText="1"/>
    </xf>
    <xf numFmtId="0" fontId="16" fillId="0" borderId="6" xfId="0" applyFont="1" applyBorder="1" applyAlignment="1">
      <alignment horizontal="center" vertical="top" wrapText="1"/>
    </xf>
    <xf numFmtId="0" fontId="2" fillId="0" borderId="0" xfId="0" applyFont="1" applyAlignment="1">
      <alignment horizontal="center"/>
    </xf>
    <xf numFmtId="0" fontId="0" fillId="0" borderId="9" xfId="0" applyBorder="1" applyAlignment="1" applyProtection="1">
      <alignment horizontal="left" vertical="top" wrapText="1"/>
      <protection locked="0"/>
    </xf>
    <xf numFmtId="0" fontId="0" fillId="0" borderId="10"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2" borderId="1"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fitToPage="1"/>
  </sheetPr>
  <dimension ref="A1:B22"/>
  <sheetViews>
    <sheetView tabSelected="1" workbookViewId="0" topLeftCell="A1">
      <selection activeCell="A1" sqref="A1:B1"/>
    </sheetView>
  </sheetViews>
  <sheetFormatPr defaultColWidth="9.140625" defaultRowHeight="15"/>
  <cols>
    <col min="1" max="1" width="20.7109375" style="30" customWidth="1"/>
    <col min="2" max="2" width="78.8515625" style="30" customWidth="1"/>
    <col min="3" max="16384" width="9.140625" style="30" customWidth="1"/>
  </cols>
  <sheetData>
    <row r="1" spans="1:2" ht="18.75">
      <c r="A1" s="59" t="s">
        <v>1295</v>
      </c>
      <c r="B1" s="59"/>
    </row>
    <row r="2" spans="1:2" ht="15">
      <c r="A2"/>
      <c r="B2"/>
    </row>
    <row r="3" spans="1:2" ht="15">
      <c r="A3" s="44" t="s">
        <v>934</v>
      </c>
      <c r="B3" s="45"/>
    </row>
    <row r="4" spans="1:2" ht="64.5" customHeight="1">
      <c r="A4" s="58" t="s">
        <v>1299</v>
      </c>
      <c r="B4" s="58"/>
    </row>
    <row r="5" spans="1:2" ht="15">
      <c r="A5"/>
      <c r="B5"/>
    </row>
    <row r="6" spans="1:2" ht="15">
      <c r="A6" s="60" t="s">
        <v>1300</v>
      </c>
      <c r="B6" s="60"/>
    </row>
    <row r="7" spans="1:2" ht="15">
      <c r="A7" s="60"/>
      <c r="B7" s="60"/>
    </row>
    <row r="8" spans="1:2" ht="15">
      <c r="A8"/>
      <c r="B8"/>
    </row>
    <row r="9" spans="1:2" ht="14.45" customHeight="1">
      <c r="A9" s="60" t="s">
        <v>1301</v>
      </c>
      <c r="B9" s="60"/>
    </row>
    <row r="10" spans="1:2" ht="15">
      <c r="A10" s="60"/>
      <c r="B10" s="6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37.5">
      <c r="A21" s="7"/>
      <c r="B21" s="14" t="s">
        <v>935</v>
      </c>
    </row>
    <row r="22" spans="1:2" ht="15.75">
      <c r="A22" s="15"/>
      <c r="B22" s="16" t="s">
        <v>936</v>
      </c>
    </row>
  </sheetData>
  <mergeCells count="4">
    <mergeCell ref="A4:B4"/>
    <mergeCell ref="A1:B1"/>
    <mergeCell ref="A6:B7"/>
    <mergeCell ref="A9:B10"/>
  </mergeCells>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9" r:id="rId1"/>
  <headerFooter>
    <oddFooter>&amp;C&amp;"-,Kurzíva"&amp;9Stránka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0"/>
  <sheetViews>
    <sheetView workbookViewId="0" topLeftCell="A1">
      <selection activeCell="A1" sqref="A1:C1"/>
    </sheetView>
  </sheetViews>
  <sheetFormatPr defaultColWidth="9.140625" defaultRowHeight="15"/>
  <cols>
    <col min="1" max="1" width="5.140625" style="5" customWidth="1"/>
    <col min="2" max="2" width="63.140625" style="1" customWidth="1"/>
    <col min="3" max="3" width="48.57421875" style="1" customWidth="1"/>
    <col min="4" max="4" width="36.00390625" style="1" customWidth="1"/>
    <col min="5" max="5" width="44.140625" style="1" customWidth="1"/>
    <col min="6" max="16384" width="9.140625" style="1" customWidth="1"/>
  </cols>
  <sheetData>
    <row r="1" spans="1:3" ht="25.9" customHeight="1">
      <c r="A1" s="69" t="s">
        <v>919</v>
      </c>
      <c r="B1" s="69"/>
      <c r="C1" s="69"/>
    </row>
    <row r="2" spans="1:5" ht="15.75">
      <c r="A2" s="4" t="s">
        <v>59</v>
      </c>
      <c r="B2" s="3" t="s">
        <v>1</v>
      </c>
      <c r="C2" s="3" t="s">
        <v>2</v>
      </c>
      <c r="D2" s="2" t="s">
        <v>1007</v>
      </c>
      <c r="E2" s="2" t="s">
        <v>1006</v>
      </c>
    </row>
    <row r="3" spans="1:5" ht="21">
      <c r="A3" s="63" t="s">
        <v>921</v>
      </c>
      <c r="B3" s="63"/>
      <c r="C3" s="63"/>
      <c r="D3" s="6"/>
      <c r="E3" s="6"/>
    </row>
    <row r="4" spans="1:2" ht="30">
      <c r="A4" s="5">
        <v>1</v>
      </c>
      <c r="B4" s="1" t="s">
        <v>1219</v>
      </c>
    </row>
    <row r="5" spans="1:2" ht="15">
      <c r="A5" s="5">
        <v>2</v>
      </c>
      <c r="B5" s="1" t="s">
        <v>1213</v>
      </c>
    </row>
    <row r="6" spans="1:5" ht="21">
      <c r="A6" s="63" t="s">
        <v>922</v>
      </c>
      <c r="B6" s="63"/>
      <c r="C6" s="63"/>
      <c r="D6" s="6"/>
      <c r="E6" s="6"/>
    </row>
    <row r="7" spans="1:2" ht="120">
      <c r="A7" s="5">
        <v>3</v>
      </c>
      <c r="B7" s="1" t="s">
        <v>1218</v>
      </c>
    </row>
    <row r="8" spans="1:2" ht="30">
      <c r="A8" s="5">
        <v>4</v>
      </c>
      <c r="B8" s="1" t="s">
        <v>1217</v>
      </c>
    </row>
    <row r="9" spans="1:2" ht="15">
      <c r="A9" s="5">
        <v>5</v>
      </c>
      <c r="B9" s="1" t="s">
        <v>1213</v>
      </c>
    </row>
    <row r="10" spans="1:5" ht="21">
      <c r="A10" s="63" t="s">
        <v>924</v>
      </c>
      <c r="B10" s="63"/>
      <c r="C10" s="63"/>
      <c r="D10" s="6"/>
      <c r="E10" s="6"/>
    </row>
    <row r="11" spans="1:2" ht="165">
      <c r="A11" s="5">
        <v>6</v>
      </c>
      <c r="B11" s="1" t="s">
        <v>967</v>
      </c>
    </row>
    <row r="12" spans="1:5" ht="21">
      <c r="A12" s="63" t="s">
        <v>925</v>
      </c>
      <c r="B12" s="63"/>
      <c r="C12" s="63"/>
      <c r="D12" s="6"/>
      <c r="E12" s="6"/>
    </row>
    <row r="13" spans="1:2" ht="15">
      <c r="A13" s="5">
        <v>7</v>
      </c>
      <c r="B13" s="1" t="s">
        <v>1213</v>
      </c>
    </row>
    <row r="14" spans="1:5" ht="21">
      <c r="A14" s="63" t="s">
        <v>926</v>
      </c>
      <c r="B14" s="63"/>
      <c r="C14" s="63"/>
      <c r="D14" s="6"/>
      <c r="E14" s="6"/>
    </row>
    <row r="15" spans="1:3" ht="30">
      <c r="A15" s="5">
        <v>8</v>
      </c>
      <c r="B15" s="1" t="s">
        <v>1216</v>
      </c>
      <c r="C15" s="1" t="s">
        <v>923</v>
      </c>
    </row>
    <row r="16" spans="1:3" ht="45">
      <c r="A16" s="5">
        <v>9</v>
      </c>
      <c r="B16" s="1" t="s">
        <v>1215</v>
      </c>
      <c r="C16" s="1" t="s">
        <v>920</v>
      </c>
    </row>
    <row r="17" spans="1:2" ht="30">
      <c r="A17" s="5">
        <v>10</v>
      </c>
      <c r="B17" s="1" t="s">
        <v>1211</v>
      </c>
    </row>
    <row r="18" spans="1:2" ht="45">
      <c r="A18" s="5">
        <v>11</v>
      </c>
      <c r="B18" s="1" t="s">
        <v>1214</v>
      </c>
    </row>
    <row r="19" spans="1:2" ht="30">
      <c r="A19" s="5">
        <v>12</v>
      </c>
      <c r="B19" s="1" t="s">
        <v>927</v>
      </c>
    </row>
    <row r="20" spans="1:2" ht="15">
      <c r="A20" s="5">
        <v>13</v>
      </c>
      <c r="B20" s="1" t="s">
        <v>1213</v>
      </c>
    </row>
    <row r="21" spans="1:5" ht="21">
      <c r="A21" s="63" t="s">
        <v>928</v>
      </c>
      <c r="B21" s="63"/>
      <c r="C21" s="63"/>
      <c r="D21" s="6"/>
      <c r="E21" s="6"/>
    </row>
    <row r="22" spans="1:3" ht="45">
      <c r="A22" s="5">
        <v>14</v>
      </c>
      <c r="B22" s="1" t="s">
        <v>1212</v>
      </c>
      <c r="C22" s="1" t="s">
        <v>929</v>
      </c>
    </row>
    <row r="23" spans="1:3" ht="30">
      <c r="A23" s="5">
        <v>15</v>
      </c>
      <c r="B23" s="1" t="s">
        <v>1211</v>
      </c>
      <c r="C23" s="1" t="s">
        <v>929</v>
      </c>
    </row>
    <row r="24" spans="1:3" ht="45">
      <c r="A24" s="5">
        <v>16</v>
      </c>
      <c r="B24" s="1" t="s">
        <v>1210</v>
      </c>
      <c r="C24" s="1" t="s">
        <v>930</v>
      </c>
    </row>
    <row r="25" spans="1:3" ht="30">
      <c r="A25" s="5">
        <v>17</v>
      </c>
      <c r="B25" s="1" t="s">
        <v>1209</v>
      </c>
      <c r="C25" s="1" t="s">
        <v>930</v>
      </c>
    </row>
    <row r="26" spans="1:2" ht="19.9" customHeight="1">
      <c r="A26" s="5">
        <v>18</v>
      </c>
      <c r="B26" s="1" t="s">
        <v>966</v>
      </c>
    </row>
    <row r="27" spans="1:5" ht="21">
      <c r="A27" s="63" t="s">
        <v>931</v>
      </c>
      <c r="B27" s="63"/>
      <c r="C27" s="63"/>
      <c r="D27" s="6"/>
      <c r="E27" s="6"/>
    </row>
    <row r="28" spans="1:2" ht="15">
      <c r="A28" s="5">
        <v>19</v>
      </c>
      <c r="B28" s="1" t="s">
        <v>966</v>
      </c>
    </row>
    <row r="29" spans="1:5" ht="21">
      <c r="A29" s="63" t="s">
        <v>932</v>
      </c>
      <c r="B29" s="63"/>
      <c r="C29" s="63"/>
      <c r="D29" s="6"/>
      <c r="E29" s="6"/>
    </row>
    <row r="30" spans="1:2" ht="15">
      <c r="A30" s="5">
        <v>20</v>
      </c>
      <c r="B30" s="1" t="s">
        <v>966</v>
      </c>
    </row>
  </sheetData>
  <mergeCells count="9">
    <mergeCell ref="A1:C1"/>
    <mergeCell ref="A14:C14"/>
    <mergeCell ref="A21:C21"/>
    <mergeCell ref="A27:C27"/>
    <mergeCell ref="A29:C29"/>
    <mergeCell ref="A3:C3"/>
    <mergeCell ref="A6:C6"/>
    <mergeCell ref="A10:C10"/>
    <mergeCell ref="A12:C12"/>
  </mergeCells>
  <dataValidations count="1">
    <dataValidation type="list" allowBlank="1" showInputMessage="1" showErrorMessage="1" sqref="D4:D5 D7:D9 D11 D13 D15:D20 D22:D26 D28 D30">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9" r:id="rId1"/>
  <headerFooter>
    <oddFooter>&amp;C&amp;"-,Kurzíva"&amp;9Stránka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pageSetUpPr fitToPage="1"/>
  </sheetPr>
  <dimension ref="A1:E14"/>
  <sheetViews>
    <sheetView workbookViewId="0" topLeftCell="A1">
      <selection activeCell="A1" sqref="A1:D1"/>
    </sheetView>
  </sheetViews>
  <sheetFormatPr defaultColWidth="9.140625" defaultRowHeight="15"/>
  <cols>
    <col min="1" max="1" width="4.7109375" style="8" customWidth="1"/>
    <col min="2" max="2" width="54.00390625" style="1" customWidth="1"/>
    <col min="3" max="3" width="48.57421875" style="1" customWidth="1"/>
    <col min="4" max="4" width="34.8515625" style="1" customWidth="1"/>
    <col min="5" max="5" width="46.28125" style="1" customWidth="1"/>
    <col min="6" max="16384" width="9.140625" style="1" customWidth="1"/>
  </cols>
  <sheetData>
    <row r="1" spans="1:4" ht="26.25">
      <c r="A1" s="69" t="s">
        <v>933</v>
      </c>
      <c r="B1" s="69"/>
      <c r="C1" s="69"/>
      <c r="D1" s="69"/>
    </row>
    <row r="2" spans="1:5" ht="15.75">
      <c r="A2" s="4" t="s">
        <v>59</v>
      </c>
      <c r="B2" s="3" t="s">
        <v>1</v>
      </c>
      <c r="C2" s="3" t="s">
        <v>2</v>
      </c>
      <c r="D2" s="2" t="s">
        <v>1007</v>
      </c>
      <c r="E2" s="2" t="s">
        <v>1006</v>
      </c>
    </row>
    <row r="3" spans="1:2" ht="30">
      <c r="A3" s="8">
        <v>1</v>
      </c>
      <c r="B3" s="1" t="s">
        <v>1090</v>
      </c>
    </row>
    <row r="4" spans="1:2" ht="45">
      <c r="A4" s="8">
        <v>2</v>
      </c>
      <c r="B4" s="1" t="s">
        <v>1220</v>
      </c>
    </row>
    <row r="5" spans="1:2" ht="45">
      <c r="A5" s="8">
        <v>3</v>
      </c>
      <c r="B5" s="1" t="s">
        <v>1091</v>
      </c>
    </row>
    <row r="6" spans="1:2" ht="45">
      <c r="A6" s="8">
        <v>4</v>
      </c>
      <c r="B6" s="1" t="s">
        <v>1092</v>
      </c>
    </row>
    <row r="7" spans="1:2" ht="30">
      <c r="A7" s="8">
        <v>5</v>
      </c>
      <c r="B7" s="1" t="s">
        <v>1093</v>
      </c>
    </row>
    <row r="8" spans="1:2" ht="15">
      <c r="A8" s="8">
        <v>6</v>
      </c>
      <c r="B8" s="1" t="s">
        <v>1099</v>
      </c>
    </row>
    <row r="9" spans="1:2" ht="15">
      <c r="A9" s="8">
        <v>7</v>
      </c>
      <c r="B9" s="1" t="s">
        <v>1094</v>
      </c>
    </row>
    <row r="10" spans="1:2" ht="15">
      <c r="A10" s="8">
        <v>8</v>
      </c>
      <c r="B10" s="1" t="s">
        <v>1095</v>
      </c>
    </row>
    <row r="11" spans="1:2" ht="15">
      <c r="A11" s="8">
        <v>9</v>
      </c>
      <c r="B11" s="1" t="s">
        <v>1096</v>
      </c>
    </row>
    <row r="12" spans="1:2" ht="45">
      <c r="A12" s="8">
        <v>10</v>
      </c>
      <c r="B12" s="1" t="s">
        <v>1100</v>
      </c>
    </row>
    <row r="13" spans="1:2" ht="15">
      <c r="A13" s="8">
        <v>11</v>
      </c>
      <c r="B13" s="1" t="s">
        <v>1097</v>
      </c>
    </row>
    <row r="14" spans="1:2" ht="45">
      <c r="A14" s="8">
        <v>12</v>
      </c>
      <c r="B14" s="1" t="s">
        <v>1098</v>
      </c>
    </row>
  </sheetData>
  <mergeCells count="1">
    <mergeCell ref="A1:D1"/>
  </mergeCells>
  <dataValidations count="1">
    <dataValidation type="list" allowBlank="1" showInputMessage="1" showErrorMessage="1" sqref="D3:D14">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71" r:id="rId1"/>
  <headerFooter>
    <oddFooter>&amp;C&amp;"-,Kurzíva"&amp;9Stránka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11"/>
  <sheetViews>
    <sheetView workbookViewId="0" topLeftCell="A1">
      <selection activeCell="A1" sqref="A1:D1"/>
    </sheetView>
  </sheetViews>
  <sheetFormatPr defaultColWidth="9.140625" defaultRowHeight="15"/>
  <cols>
    <col min="1" max="1" width="5.28125" style="5" customWidth="1"/>
    <col min="2" max="2" width="54.00390625" style="1" customWidth="1"/>
    <col min="3" max="3" width="48.57421875" style="1" customWidth="1"/>
    <col min="4" max="4" width="37.28125" style="1" customWidth="1"/>
    <col min="5" max="5" width="45.00390625" style="1" customWidth="1"/>
    <col min="6" max="16384" width="9.140625" style="1" customWidth="1"/>
  </cols>
  <sheetData>
    <row r="1" spans="1:4" ht="26.25">
      <c r="A1" s="69" t="s">
        <v>937</v>
      </c>
      <c r="B1" s="69"/>
      <c r="C1" s="69"/>
      <c r="D1" s="69"/>
    </row>
    <row r="2" spans="1:5" ht="15.75">
      <c r="A2" s="4" t="s">
        <v>59</v>
      </c>
      <c r="B2" s="3" t="s">
        <v>1</v>
      </c>
      <c r="C2" s="3" t="s">
        <v>2</v>
      </c>
      <c r="D2" s="2" t="s">
        <v>1007</v>
      </c>
      <c r="E2" s="2" t="s">
        <v>1006</v>
      </c>
    </row>
    <row r="3" spans="1:3" ht="15">
      <c r="A3" s="5">
        <v>1</v>
      </c>
      <c r="B3" s="1" t="s">
        <v>938</v>
      </c>
      <c r="C3" s="1" t="s">
        <v>939</v>
      </c>
    </row>
    <row r="4" spans="1:3" ht="30">
      <c r="A4" s="5">
        <v>2</v>
      </c>
      <c r="B4" s="1" t="s">
        <v>1248</v>
      </c>
      <c r="C4" s="1" t="s">
        <v>1249</v>
      </c>
    </row>
    <row r="5" spans="1:2" ht="45">
      <c r="A5" s="5">
        <v>3</v>
      </c>
      <c r="B5" s="1" t="s">
        <v>1222</v>
      </c>
    </row>
    <row r="6" spans="1:2" ht="30">
      <c r="A6" s="5">
        <v>4</v>
      </c>
      <c r="B6" s="1" t="s">
        <v>1221</v>
      </c>
    </row>
    <row r="7" spans="1:2" ht="45">
      <c r="A7" s="5">
        <v>5</v>
      </c>
      <c r="B7" s="1" t="s">
        <v>1223</v>
      </c>
    </row>
    <row r="8" spans="1:2" ht="15">
      <c r="A8" s="5">
        <v>6</v>
      </c>
      <c r="B8" s="1" t="s">
        <v>940</v>
      </c>
    </row>
    <row r="9" spans="1:2" ht="30">
      <c r="A9" s="5">
        <v>7</v>
      </c>
      <c r="B9" s="1" t="s">
        <v>941</v>
      </c>
    </row>
    <row r="10" spans="1:2" ht="30">
      <c r="A10" s="5">
        <v>8</v>
      </c>
      <c r="B10" s="1" t="s">
        <v>942</v>
      </c>
    </row>
    <row r="11" spans="1:3" ht="15">
      <c r="A11" s="5">
        <v>9</v>
      </c>
      <c r="B11" s="1" t="s">
        <v>1250</v>
      </c>
      <c r="C11" s="1" t="s">
        <v>1251</v>
      </c>
    </row>
  </sheetData>
  <mergeCells count="1">
    <mergeCell ref="A1:D1"/>
  </mergeCells>
  <dataValidations count="1">
    <dataValidation type="list" allowBlank="1" showInputMessage="1" showErrorMessage="1" sqref="D3:D11">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75" r:id="rId1"/>
  <headerFooter>
    <oddFooter>&amp;C&amp;"-,Kurzíva"&amp;9Stránka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25"/>
  <sheetViews>
    <sheetView workbookViewId="0" topLeftCell="A1">
      <selection activeCell="A1" sqref="A1:D1"/>
    </sheetView>
  </sheetViews>
  <sheetFormatPr defaultColWidth="9.140625" defaultRowHeight="15"/>
  <cols>
    <col min="1" max="1" width="5.28125" style="5" customWidth="1"/>
    <col min="2" max="2" width="65.00390625" style="0" customWidth="1"/>
    <col min="3" max="3" width="66.7109375" style="1" customWidth="1"/>
    <col min="4" max="4" width="39.57421875" style="0" customWidth="1"/>
    <col min="5" max="5" width="43.421875" style="0" customWidth="1"/>
    <col min="8" max="8" width="75.7109375" style="0" bestFit="1" customWidth="1"/>
  </cols>
  <sheetData>
    <row r="1" spans="1:4" ht="26.25">
      <c r="A1" s="61" t="s">
        <v>1012</v>
      </c>
      <c r="B1" s="61"/>
      <c r="C1" s="61"/>
      <c r="D1" s="61"/>
    </row>
    <row r="2" spans="1:5" s="1" customFormat="1" ht="15.75">
      <c r="A2" s="4" t="s">
        <v>59</v>
      </c>
      <c r="B2" s="3" t="s">
        <v>1011</v>
      </c>
      <c r="C2" s="82" t="s">
        <v>2</v>
      </c>
      <c r="D2" s="2" t="s">
        <v>1007</v>
      </c>
      <c r="E2" s="2" t="s">
        <v>1006</v>
      </c>
    </row>
    <row r="3" spans="1:5" ht="21" customHeight="1">
      <c r="A3" s="6"/>
      <c r="B3" s="63" t="s">
        <v>330</v>
      </c>
      <c r="C3" s="63"/>
      <c r="D3" s="63"/>
      <c r="E3" s="6"/>
    </row>
    <row r="4" spans="1:4" ht="15">
      <c r="A4" s="5">
        <v>1</v>
      </c>
      <c r="B4" s="1" t="s">
        <v>331</v>
      </c>
      <c r="C4" s="27" t="s">
        <v>340</v>
      </c>
      <c r="D4" s="1"/>
    </row>
    <row r="5" spans="1:4" ht="30">
      <c r="A5" s="5">
        <v>2</v>
      </c>
      <c r="B5" s="1" t="s">
        <v>332</v>
      </c>
      <c r="D5" s="1"/>
    </row>
    <row r="6" spans="1:4" ht="30">
      <c r="A6" s="5">
        <v>3</v>
      </c>
      <c r="B6" s="1" t="s">
        <v>1276</v>
      </c>
      <c r="D6" s="1"/>
    </row>
    <row r="7" spans="1:4" ht="45">
      <c r="A7" s="5">
        <v>4</v>
      </c>
      <c r="B7" s="1" t="s">
        <v>1277</v>
      </c>
      <c r="C7" s="1" t="s">
        <v>1278</v>
      </c>
      <c r="D7" s="1"/>
    </row>
    <row r="8" spans="1:5" ht="21">
      <c r="A8" s="6"/>
      <c r="B8" s="63" t="s">
        <v>981</v>
      </c>
      <c r="C8" s="63"/>
      <c r="D8" s="63"/>
      <c r="E8" s="6"/>
    </row>
    <row r="9" spans="1:4" ht="45">
      <c r="A9" s="5">
        <v>5</v>
      </c>
      <c r="B9" s="1" t="s">
        <v>333</v>
      </c>
      <c r="D9" s="1"/>
    </row>
    <row r="10" spans="1:4" ht="30">
      <c r="A10" s="5">
        <v>6</v>
      </c>
      <c r="B10" s="1" t="s">
        <v>334</v>
      </c>
      <c r="D10" s="1"/>
    </row>
    <row r="11" spans="1:4" ht="30">
      <c r="A11" s="5">
        <v>7</v>
      </c>
      <c r="B11" s="1" t="s">
        <v>1279</v>
      </c>
      <c r="C11" s="1" t="s">
        <v>1280</v>
      </c>
      <c r="D11" s="1"/>
    </row>
    <row r="12" spans="1:4" ht="15">
      <c r="A12" s="5">
        <v>8</v>
      </c>
      <c r="B12" s="1" t="s">
        <v>335</v>
      </c>
      <c r="D12" s="1"/>
    </row>
    <row r="13" spans="1:4" ht="45">
      <c r="A13" s="5">
        <v>9</v>
      </c>
      <c r="B13" s="1" t="s">
        <v>336</v>
      </c>
      <c r="C13" s="1" t="s">
        <v>1281</v>
      </c>
      <c r="D13" s="1"/>
    </row>
    <row r="14" spans="1:4" ht="90">
      <c r="A14" s="52">
        <v>10</v>
      </c>
      <c r="B14" s="1" t="s">
        <v>1283</v>
      </c>
      <c r="C14" s="1" t="s">
        <v>1282</v>
      </c>
      <c r="D14" s="1"/>
    </row>
    <row r="15" spans="1:4" ht="30">
      <c r="A15" s="52">
        <v>11</v>
      </c>
      <c r="B15" s="1" t="s">
        <v>337</v>
      </c>
      <c r="D15" s="1"/>
    </row>
    <row r="16" spans="1:4" ht="15">
      <c r="A16" s="52">
        <v>12</v>
      </c>
      <c r="B16" s="1" t="s">
        <v>943</v>
      </c>
      <c r="D16" s="1"/>
    </row>
    <row r="17" spans="1:4" ht="15">
      <c r="A17" s="52">
        <v>13</v>
      </c>
      <c r="B17" s="1" t="s">
        <v>944</v>
      </c>
      <c r="D17" s="1"/>
    </row>
    <row r="18" spans="1:4" ht="15">
      <c r="A18" s="52">
        <v>14</v>
      </c>
      <c r="B18" s="1" t="s">
        <v>338</v>
      </c>
      <c r="D18" s="1"/>
    </row>
    <row r="19" spans="1:4" ht="90">
      <c r="A19" s="52">
        <v>15</v>
      </c>
      <c r="B19" s="27" t="s">
        <v>1224</v>
      </c>
      <c r="D19" s="1"/>
    </row>
    <row r="20" spans="1:4" ht="45">
      <c r="A20" s="52">
        <v>16</v>
      </c>
      <c r="B20" s="27" t="s">
        <v>368</v>
      </c>
      <c r="D20" s="1"/>
    </row>
    <row r="21" spans="1:4" ht="45">
      <c r="A21" s="52">
        <v>17</v>
      </c>
      <c r="B21" s="27" t="s">
        <v>1284</v>
      </c>
      <c r="D21" s="1"/>
    </row>
    <row r="22" spans="1:4" ht="60">
      <c r="A22" s="52">
        <v>18</v>
      </c>
      <c r="B22" s="27" t="s">
        <v>369</v>
      </c>
      <c r="D22" s="1"/>
    </row>
    <row r="23" spans="1:4" ht="60">
      <c r="A23" s="52">
        <v>19</v>
      </c>
      <c r="B23" s="27" t="s">
        <v>1285</v>
      </c>
      <c r="D23" s="1"/>
    </row>
    <row r="24" spans="1:4" ht="90">
      <c r="A24" s="52">
        <v>20</v>
      </c>
      <c r="B24" s="27" t="s">
        <v>370</v>
      </c>
      <c r="D24" s="1"/>
    </row>
    <row r="25" spans="1:4" ht="30">
      <c r="A25" s="5">
        <v>21</v>
      </c>
      <c r="B25" s="1" t="s">
        <v>1294</v>
      </c>
      <c r="D25" s="1"/>
    </row>
  </sheetData>
  <mergeCells count="3">
    <mergeCell ref="B3:D3"/>
    <mergeCell ref="A1:D1"/>
    <mergeCell ref="B8:D8"/>
  </mergeCells>
  <dataValidations count="1">
    <dataValidation type="list" allowBlank="1" showInputMessage="1" showErrorMessage="1" sqref="D4:D7 D9:D25">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73" r:id="rId1"/>
  <headerFooter>
    <oddFooter>&amp;C&amp;"-,Kurzíva"&amp;9Stránka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38"/>
  <sheetViews>
    <sheetView workbookViewId="0" topLeftCell="A1">
      <selection activeCell="A1" sqref="A1:D1"/>
    </sheetView>
  </sheetViews>
  <sheetFormatPr defaultColWidth="9.140625" defaultRowHeight="15"/>
  <cols>
    <col min="1" max="1" width="4.7109375" style="5" customWidth="1"/>
    <col min="2" max="2" width="54.140625" style="1" customWidth="1"/>
    <col min="3" max="3" width="48.57421875" style="1" customWidth="1"/>
    <col min="4" max="4" width="35.7109375" style="1" customWidth="1"/>
    <col min="5" max="5" width="55.8515625" style="1" customWidth="1"/>
    <col min="6" max="16384" width="9.140625" style="1" customWidth="1"/>
  </cols>
  <sheetData>
    <row r="1" spans="1:4" ht="25.9" customHeight="1">
      <c r="A1" s="69" t="s">
        <v>341</v>
      </c>
      <c r="B1" s="69"/>
      <c r="C1" s="69"/>
      <c r="D1" s="69"/>
    </row>
    <row r="2" spans="1:5" ht="15.75">
      <c r="A2" s="4" t="s">
        <v>59</v>
      </c>
      <c r="B2" s="3" t="s">
        <v>1</v>
      </c>
      <c r="C2" s="3" t="s">
        <v>2</v>
      </c>
      <c r="D2" s="2" t="s">
        <v>1007</v>
      </c>
      <c r="E2" s="2" t="s">
        <v>1006</v>
      </c>
    </row>
    <row r="3" spans="1:5" ht="21" customHeight="1">
      <c r="A3" s="63" t="s">
        <v>343</v>
      </c>
      <c r="B3" s="63"/>
      <c r="C3" s="63"/>
      <c r="D3" s="6"/>
      <c r="E3" s="6"/>
    </row>
    <row r="4" spans="1:2" ht="15">
      <c r="A4" s="5">
        <v>1</v>
      </c>
      <c r="B4" s="1" t="s">
        <v>344</v>
      </c>
    </row>
    <row r="5" spans="1:2" ht="15">
      <c r="A5" s="5">
        <v>2</v>
      </c>
      <c r="B5" s="1" t="s">
        <v>345</v>
      </c>
    </row>
    <row r="6" spans="1:2" ht="15">
      <c r="A6" s="5">
        <v>3</v>
      </c>
      <c r="B6" s="1" t="s">
        <v>346</v>
      </c>
    </row>
    <row r="7" spans="1:2" ht="15">
      <c r="A7" s="5">
        <v>4</v>
      </c>
      <c r="B7" s="1" t="s">
        <v>347</v>
      </c>
    </row>
    <row r="8" spans="1:2" ht="15">
      <c r="A8" s="5">
        <v>5</v>
      </c>
      <c r="B8" s="1" t="s">
        <v>348</v>
      </c>
    </row>
    <row r="9" spans="1:2" ht="15">
      <c r="A9" s="5">
        <v>6</v>
      </c>
      <c r="B9" s="1" t="s">
        <v>349</v>
      </c>
    </row>
    <row r="10" spans="1:2" ht="15">
      <c r="A10" s="5">
        <v>7</v>
      </c>
      <c r="B10" s="1" t="s">
        <v>350</v>
      </c>
    </row>
    <row r="11" spans="1:2" ht="15">
      <c r="A11" s="5">
        <v>8</v>
      </c>
      <c r="B11" s="1" t="s">
        <v>351</v>
      </c>
    </row>
    <row r="12" spans="1:2" ht="30">
      <c r="A12" s="5">
        <v>9</v>
      </c>
      <c r="B12" s="1" t="s">
        <v>352</v>
      </c>
    </row>
    <row r="13" spans="1:2" ht="15">
      <c r="A13" s="5">
        <v>10</v>
      </c>
      <c r="B13" s="1" t="s">
        <v>353</v>
      </c>
    </row>
    <row r="14" spans="1:2" ht="15">
      <c r="A14" s="5">
        <v>11</v>
      </c>
      <c r="B14" s="1" t="s">
        <v>354</v>
      </c>
    </row>
    <row r="15" spans="1:2" ht="15">
      <c r="A15" s="52">
        <v>12</v>
      </c>
      <c r="B15" s="1" t="s">
        <v>946</v>
      </c>
    </row>
    <row r="16" spans="1:2" ht="45">
      <c r="A16" s="52">
        <v>13</v>
      </c>
      <c r="B16" s="1" t="s">
        <v>1226</v>
      </c>
    </row>
    <row r="17" spans="1:5" ht="21">
      <c r="A17" s="63" t="s">
        <v>339</v>
      </c>
      <c r="B17" s="63"/>
      <c r="C17" s="63"/>
      <c r="D17" s="6"/>
      <c r="E17" s="6"/>
    </row>
    <row r="18" spans="1:3" ht="15">
      <c r="A18" s="5">
        <v>14</v>
      </c>
      <c r="B18" s="1" t="s">
        <v>945</v>
      </c>
      <c r="C18" s="27"/>
    </row>
    <row r="19" ht="15">
      <c r="C19" s="27"/>
    </row>
    <row r="22" spans="1:5" ht="21">
      <c r="A22" s="63" t="s">
        <v>367</v>
      </c>
      <c r="B22" s="63"/>
      <c r="C22" s="63"/>
      <c r="D22" s="6"/>
      <c r="E22" s="6"/>
    </row>
    <row r="23" spans="1:3" ht="15">
      <c r="A23" s="5">
        <v>15</v>
      </c>
      <c r="B23" s="1" t="s">
        <v>945</v>
      </c>
      <c r="C23" s="27"/>
    </row>
    <row r="24" ht="15">
      <c r="C24" s="27"/>
    </row>
    <row r="27" spans="1:5" ht="21">
      <c r="A27" s="63" t="s">
        <v>355</v>
      </c>
      <c r="B27" s="63"/>
      <c r="C27" s="63"/>
      <c r="D27" s="6"/>
      <c r="E27" s="6"/>
    </row>
    <row r="28" spans="1:2" ht="45">
      <c r="A28" s="5">
        <v>16</v>
      </c>
      <c r="B28" s="1" t="s">
        <v>356</v>
      </c>
    </row>
    <row r="29" spans="1:2" ht="45">
      <c r="A29" s="5">
        <v>17</v>
      </c>
      <c r="B29" s="1" t="s">
        <v>357</v>
      </c>
    </row>
    <row r="30" spans="1:3" ht="45">
      <c r="A30" s="52">
        <v>18</v>
      </c>
      <c r="B30" s="24" t="s">
        <v>795</v>
      </c>
      <c r="C30" s="1" t="s">
        <v>1286</v>
      </c>
    </row>
    <row r="31" spans="1:5" ht="21">
      <c r="A31" s="63" t="s">
        <v>358</v>
      </c>
      <c r="B31" s="63"/>
      <c r="C31" s="63"/>
      <c r="D31" s="6"/>
      <c r="E31" s="6"/>
    </row>
    <row r="32" spans="1:3" ht="60">
      <c r="A32" s="5">
        <v>19</v>
      </c>
      <c r="B32" s="1" t="s">
        <v>359</v>
      </c>
      <c r="C32" s="1" t="s">
        <v>360</v>
      </c>
    </row>
    <row r="33" spans="1:3" ht="30">
      <c r="A33" s="5">
        <v>20</v>
      </c>
      <c r="B33" s="1" t="s">
        <v>361</v>
      </c>
      <c r="C33" s="1" t="s">
        <v>360</v>
      </c>
    </row>
    <row r="34" spans="1:3" ht="45">
      <c r="A34" s="52">
        <v>21</v>
      </c>
      <c r="B34" s="1" t="s">
        <v>362</v>
      </c>
      <c r="C34" s="1" t="s">
        <v>360</v>
      </c>
    </row>
    <row r="35" spans="1:3" ht="45">
      <c r="A35" s="52">
        <v>22</v>
      </c>
      <c r="B35" s="1" t="s">
        <v>363</v>
      </c>
      <c r="C35" s="1" t="s">
        <v>360</v>
      </c>
    </row>
    <row r="36" spans="1:3" ht="45">
      <c r="A36" s="52">
        <v>23</v>
      </c>
      <c r="B36" s="1" t="s">
        <v>1225</v>
      </c>
      <c r="C36" s="1" t="s">
        <v>364</v>
      </c>
    </row>
    <row r="37" spans="1:3" ht="15">
      <c r="A37" s="52">
        <v>24</v>
      </c>
      <c r="B37" s="1" t="s">
        <v>365</v>
      </c>
      <c r="C37" s="1" t="s">
        <v>364</v>
      </c>
    </row>
    <row r="38" spans="1:3" ht="15">
      <c r="A38" s="52">
        <v>25</v>
      </c>
      <c r="B38" s="1" t="s">
        <v>366</v>
      </c>
      <c r="C38" s="1" t="s">
        <v>364</v>
      </c>
    </row>
  </sheetData>
  <mergeCells count="6">
    <mergeCell ref="A1:D1"/>
    <mergeCell ref="A3:C3"/>
    <mergeCell ref="A27:C27"/>
    <mergeCell ref="A31:C31"/>
    <mergeCell ref="A17:C17"/>
    <mergeCell ref="A22:C22"/>
  </mergeCells>
  <dataValidations count="1">
    <dataValidation type="list" allowBlank="1" showInputMessage="1" showErrorMessage="1" sqref="D4:D16 D18 D23 D28:D30 D32:D38">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74" r:id="rId1"/>
  <headerFooter>
    <oddFooter>&amp;C&amp;"-,Kurzíva"&amp;9Stránka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146"/>
  <sheetViews>
    <sheetView workbookViewId="0" topLeftCell="A1">
      <selection activeCell="A1" sqref="A1:C1"/>
    </sheetView>
  </sheetViews>
  <sheetFormatPr defaultColWidth="8.8515625" defaultRowHeight="15"/>
  <cols>
    <col min="1" max="1" width="8.00390625" style="39" customWidth="1"/>
    <col min="2" max="2" width="94.421875" style="0" customWidth="1"/>
    <col min="3" max="3" width="29.00390625" style="0" customWidth="1"/>
    <col min="4" max="4" width="34.00390625" style="0" customWidth="1"/>
    <col min="5" max="5" width="46.140625" style="0" customWidth="1"/>
  </cols>
  <sheetData>
    <row r="1" spans="1:3" ht="26.25">
      <c r="A1" s="74" t="s">
        <v>371</v>
      </c>
      <c r="B1" s="74"/>
      <c r="C1" s="74"/>
    </row>
    <row r="2" spans="1:5" s="1" customFormat="1" ht="16.5" customHeight="1">
      <c r="A2" s="4" t="s">
        <v>59</v>
      </c>
      <c r="B2" s="3" t="s">
        <v>1</v>
      </c>
      <c r="C2" s="3" t="s">
        <v>2</v>
      </c>
      <c r="D2" s="2" t="s">
        <v>1007</v>
      </c>
      <c r="E2" s="2" t="s">
        <v>1006</v>
      </c>
    </row>
    <row r="3" spans="1:4" ht="15">
      <c r="A3" s="34" t="s">
        <v>372</v>
      </c>
      <c r="B3" s="10" t="s">
        <v>373</v>
      </c>
      <c r="C3" s="10"/>
      <c r="D3" s="1"/>
    </row>
    <row r="4" spans="1:4" ht="15">
      <c r="A4" s="34" t="s">
        <v>374</v>
      </c>
      <c r="B4" s="11" t="s">
        <v>375</v>
      </c>
      <c r="C4" s="11"/>
      <c r="D4" s="1"/>
    </row>
    <row r="5" spans="1:4" ht="15">
      <c r="A5" s="34" t="s">
        <v>376</v>
      </c>
      <c r="B5" s="11" t="s">
        <v>377</v>
      </c>
      <c r="C5" s="11"/>
      <c r="D5" s="1"/>
    </row>
    <row r="6" spans="1:4" ht="15">
      <c r="A6" s="34" t="s">
        <v>378</v>
      </c>
      <c r="B6" s="11" t="s">
        <v>379</v>
      </c>
      <c r="C6" s="11"/>
      <c r="D6" s="1"/>
    </row>
    <row r="7" spans="1:4" ht="15">
      <c r="A7" s="34" t="s">
        <v>380</v>
      </c>
      <c r="B7" s="11" t="s">
        <v>381</v>
      </c>
      <c r="C7" s="11"/>
      <c r="D7" s="1"/>
    </row>
    <row r="8" spans="1:4" ht="225">
      <c r="A8" s="34" t="s">
        <v>382</v>
      </c>
      <c r="B8" s="11" t="s">
        <v>383</v>
      </c>
      <c r="C8" s="11"/>
      <c r="D8" s="1"/>
    </row>
    <row r="9" spans="1:4" ht="15">
      <c r="A9" s="34" t="s">
        <v>384</v>
      </c>
      <c r="B9" s="11" t="s">
        <v>385</v>
      </c>
      <c r="C9" s="11"/>
      <c r="D9" s="1"/>
    </row>
    <row r="10" spans="1:4" ht="15">
      <c r="A10" s="34" t="s">
        <v>386</v>
      </c>
      <c r="B10" s="11" t="s">
        <v>387</v>
      </c>
      <c r="C10" s="11"/>
      <c r="D10" s="1"/>
    </row>
    <row r="11" spans="1:3" ht="26.25">
      <c r="A11" s="74" t="s">
        <v>388</v>
      </c>
      <c r="B11" s="74"/>
      <c r="C11" s="74"/>
    </row>
    <row r="12" spans="1:5" ht="15.75">
      <c r="A12" s="35" t="s">
        <v>342</v>
      </c>
      <c r="B12" s="3" t="s">
        <v>1</v>
      </c>
      <c r="C12" s="3" t="s">
        <v>2</v>
      </c>
      <c r="D12" s="2" t="s">
        <v>1007</v>
      </c>
      <c r="E12" s="2" t="s">
        <v>1006</v>
      </c>
    </row>
    <row r="13" spans="1:4" ht="60">
      <c r="A13" s="36" t="s">
        <v>389</v>
      </c>
      <c r="B13" s="11" t="s">
        <v>390</v>
      </c>
      <c r="C13" s="11"/>
      <c r="D13" s="1"/>
    </row>
    <row r="14" spans="1:4" ht="75">
      <c r="A14" s="36" t="s">
        <v>391</v>
      </c>
      <c r="B14" s="11" t="s">
        <v>392</v>
      </c>
      <c r="C14" s="11"/>
      <c r="D14" s="1"/>
    </row>
    <row r="15" spans="1:4" ht="105">
      <c r="A15" s="36" t="s">
        <v>393</v>
      </c>
      <c r="B15" s="11" t="s">
        <v>394</v>
      </c>
      <c r="C15" s="11"/>
      <c r="D15" s="1"/>
    </row>
    <row r="16" spans="1:3" ht="26.25">
      <c r="A16" s="74" t="s">
        <v>395</v>
      </c>
      <c r="B16" s="74"/>
      <c r="C16" s="74"/>
    </row>
    <row r="17" spans="1:5" ht="15.75">
      <c r="A17" s="35" t="s">
        <v>342</v>
      </c>
      <c r="B17" s="3" t="s">
        <v>1</v>
      </c>
      <c r="C17" s="3" t="s">
        <v>2</v>
      </c>
      <c r="D17" s="2" t="s">
        <v>1007</v>
      </c>
      <c r="E17" s="2" t="s">
        <v>1006</v>
      </c>
    </row>
    <row r="18" spans="1:4" ht="105">
      <c r="A18" s="36" t="s">
        <v>396</v>
      </c>
      <c r="B18" s="11" t="s">
        <v>982</v>
      </c>
      <c r="C18" s="11"/>
      <c r="D18" s="1"/>
    </row>
    <row r="19" spans="1:4" ht="75">
      <c r="A19" s="36" t="s">
        <v>397</v>
      </c>
      <c r="B19" s="11" t="s">
        <v>983</v>
      </c>
      <c r="C19" s="11"/>
      <c r="D19" s="1"/>
    </row>
    <row r="20" spans="1:4" ht="105">
      <c r="A20" s="36" t="s">
        <v>398</v>
      </c>
      <c r="B20" s="11" t="s">
        <v>399</v>
      </c>
      <c r="C20" s="11"/>
      <c r="D20" s="1"/>
    </row>
    <row r="21" spans="1:3" ht="26.25">
      <c r="A21" s="74" t="s">
        <v>400</v>
      </c>
      <c r="B21" s="74"/>
      <c r="C21" s="74"/>
    </row>
    <row r="22" spans="1:5" ht="15.75">
      <c r="A22" s="35" t="s">
        <v>342</v>
      </c>
      <c r="B22" s="3" t="s">
        <v>1</v>
      </c>
      <c r="C22" s="3" t="s">
        <v>2</v>
      </c>
      <c r="D22" s="2" t="s">
        <v>1007</v>
      </c>
      <c r="E22" s="2" t="s">
        <v>1006</v>
      </c>
    </row>
    <row r="23" spans="1:4" ht="15">
      <c r="A23" s="36" t="s">
        <v>401</v>
      </c>
      <c r="B23" s="11" t="s">
        <v>402</v>
      </c>
      <c r="C23" s="11"/>
      <c r="D23" s="1"/>
    </row>
    <row r="24" spans="1:4" ht="30">
      <c r="A24" s="36" t="s">
        <v>403</v>
      </c>
      <c r="B24" s="11" t="s">
        <v>404</v>
      </c>
      <c r="C24" s="11"/>
      <c r="D24" s="1"/>
    </row>
    <row r="25" spans="1:4" ht="75">
      <c r="A25" s="36" t="s">
        <v>405</v>
      </c>
      <c r="B25" s="11" t="s">
        <v>1004</v>
      </c>
      <c r="C25" s="11"/>
      <c r="D25" s="1"/>
    </row>
    <row r="26" spans="1:4" ht="15">
      <c r="A26" s="36" t="s">
        <v>407</v>
      </c>
      <c r="B26" s="11" t="s">
        <v>406</v>
      </c>
      <c r="C26" s="11"/>
      <c r="D26" s="1"/>
    </row>
    <row r="27" spans="1:4" ht="30">
      <c r="A27" s="36" t="s">
        <v>408</v>
      </c>
      <c r="B27" s="11" t="s">
        <v>1287</v>
      </c>
      <c r="C27" s="11"/>
      <c r="D27" s="1"/>
    </row>
    <row r="28" spans="1:4" ht="15">
      <c r="A28" s="36" t="s">
        <v>410</v>
      </c>
      <c r="B28" s="11" t="s">
        <v>409</v>
      </c>
      <c r="C28" s="11"/>
      <c r="D28" s="1"/>
    </row>
    <row r="29" spans="1:4" ht="15">
      <c r="A29" s="36" t="s">
        <v>412</v>
      </c>
      <c r="B29" s="11" t="s">
        <v>411</v>
      </c>
      <c r="C29" s="11"/>
      <c r="D29" s="1"/>
    </row>
    <row r="30" spans="1:4" ht="30">
      <c r="A30" s="36" t="s">
        <v>414</v>
      </c>
      <c r="B30" s="11" t="s">
        <v>413</v>
      </c>
      <c r="C30" s="11"/>
      <c r="D30" s="1"/>
    </row>
    <row r="31" spans="1:4" ht="15">
      <c r="A31" s="36" t="s">
        <v>416</v>
      </c>
      <c r="B31" s="11" t="s">
        <v>415</v>
      </c>
      <c r="C31" s="11"/>
      <c r="D31" s="1"/>
    </row>
    <row r="32" spans="1:4" ht="15">
      <c r="A32" s="36" t="s">
        <v>418</v>
      </c>
      <c r="B32" s="11" t="s">
        <v>417</v>
      </c>
      <c r="C32" s="11"/>
      <c r="D32" s="1"/>
    </row>
    <row r="33" spans="1:4" ht="15">
      <c r="A33" s="36" t="s">
        <v>420</v>
      </c>
      <c r="B33" s="11" t="s">
        <v>419</v>
      </c>
      <c r="C33" s="11"/>
      <c r="D33" s="1"/>
    </row>
    <row r="34" spans="1:4" ht="30">
      <c r="A34" s="36" t="s">
        <v>422</v>
      </c>
      <c r="B34" s="11" t="s">
        <v>421</v>
      </c>
      <c r="C34" s="11"/>
      <c r="D34" s="1"/>
    </row>
    <row r="35" spans="1:4" ht="15">
      <c r="A35" s="36" t="s">
        <v>424</v>
      </c>
      <c r="B35" s="11" t="s">
        <v>423</v>
      </c>
      <c r="C35" s="11"/>
      <c r="D35" s="1"/>
    </row>
    <row r="36" spans="1:4" ht="30">
      <c r="A36" s="36" t="s">
        <v>426</v>
      </c>
      <c r="B36" s="11" t="s">
        <v>425</v>
      </c>
      <c r="C36" s="11"/>
      <c r="D36" s="1"/>
    </row>
    <row r="37" spans="1:4" ht="15">
      <c r="A37" s="36" t="s">
        <v>428</v>
      </c>
      <c r="B37" s="11" t="s">
        <v>427</v>
      </c>
      <c r="C37" s="11"/>
      <c r="D37" s="1"/>
    </row>
    <row r="38" spans="1:4" ht="15">
      <c r="A38" s="36" t="s">
        <v>429</v>
      </c>
      <c r="B38" s="11" t="s">
        <v>1288</v>
      </c>
      <c r="C38" s="11"/>
      <c r="D38" s="1"/>
    </row>
    <row r="39" spans="1:4" ht="15">
      <c r="A39" s="36" t="s">
        <v>431</v>
      </c>
      <c r="B39" s="11" t="s">
        <v>430</v>
      </c>
      <c r="C39" s="11"/>
      <c r="D39" s="1"/>
    </row>
    <row r="40" spans="1:4" ht="45">
      <c r="A40" s="36" t="s">
        <v>433</v>
      </c>
      <c r="B40" s="11" t="s">
        <v>432</v>
      </c>
      <c r="C40" s="11"/>
      <c r="D40" s="1"/>
    </row>
    <row r="41" spans="1:4" ht="165">
      <c r="A41" s="36" t="s">
        <v>435</v>
      </c>
      <c r="B41" s="11" t="s">
        <v>434</v>
      </c>
      <c r="C41" s="11"/>
      <c r="D41" s="1"/>
    </row>
    <row r="42" spans="1:4" ht="165">
      <c r="A42" s="36" t="s">
        <v>436</v>
      </c>
      <c r="B42" s="11" t="s">
        <v>434</v>
      </c>
      <c r="C42" s="11"/>
      <c r="D42" s="1"/>
    </row>
    <row r="43" spans="1:4" ht="45">
      <c r="A43" s="36" t="s">
        <v>438</v>
      </c>
      <c r="B43" s="11" t="s">
        <v>437</v>
      </c>
      <c r="C43" s="11"/>
      <c r="D43" s="1"/>
    </row>
    <row r="44" spans="1:4" ht="45">
      <c r="A44" s="36" t="s">
        <v>440</v>
      </c>
      <c r="B44" s="11" t="s">
        <v>439</v>
      </c>
      <c r="C44" s="11"/>
      <c r="D44" s="1"/>
    </row>
    <row r="45" spans="1:4" ht="15">
      <c r="A45" s="36" t="s">
        <v>442</v>
      </c>
      <c r="B45" s="11" t="s">
        <v>441</v>
      </c>
      <c r="C45" s="11"/>
      <c r="D45" s="1"/>
    </row>
    <row r="46" spans="1:4" ht="30">
      <c r="A46" s="36" t="s">
        <v>444</v>
      </c>
      <c r="B46" s="11" t="s">
        <v>443</v>
      </c>
      <c r="C46" s="11"/>
      <c r="D46" s="1"/>
    </row>
    <row r="47" spans="1:4" ht="30">
      <c r="A47" s="36" t="s">
        <v>446</v>
      </c>
      <c r="B47" s="11" t="s">
        <v>445</v>
      </c>
      <c r="C47" s="11"/>
      <c r="D47" s="1"/>
    </row>
    <row r="48" spans="1:4" ht="15">
      <c r="A48" s="36" t="s">
        <v>448</v>
      </c>
      <c r="B48" s="11" t="s">
        <v>447</v>
      </c>
      <c r="C48" s="11"/>
      <c r="D48" s="1"/>
    </row>
    <row r="49" spans="1:4" ht="15">
      <c r="A49" s="36" t="s">
        <v>1005</v>
      </c>
      <c r="B49" s="11" t="s">
        <v>449</v>
      </c>
      <c r="C49" s="11"/>
      <c r="D49" s="1"/>
    </row>
    <row r="50" spans="1:3" ht="26.25">
      <c r="A50" s="74" t="s">
        <v>450</v>
      </c>
      <c r="B50" s="74"/>
      <c r="C50" s="74"/>
    </row>
    <row r="51" spans="1:5" ht="15.75">
      <c r="A51" s="35" t="s">
        <v>342</v>
      </c>
      <c r="B51" s="3" t="s">
        <v>1</v>
      </c>
      <c r="C51" s="3" t="s">
        <v>2</v>
      </c>
      <c r="D51" s="2" t="s">
        <v>1007</v>
      </c>
      <c r="E51" s="2" t="s">
        <v>1006</v>
      </c>
    </row>
    <row r="52" spans="1:4" ht="15">
      <c r="A52" s="36" t="s">
        <v>451</v>
      </c>
      <c r="B52" s="11" t="s">
        <v>452</v>
      </c>
      <c r="C52" s="11"/>
      <c r="D52" s="1"/>
    </row>
    <row r="53" spans="1:4" ht="15">
      <c r="A53" s="36" t="s">
        <v>453</v>
      </c>
      <c r="B53" s="11" t="s">
        <v>454</v>
      </c>
      <c r="C53" s="11"/>
      <c r="D53" s="1"/>
    </row>
    <row r="54" spans="1:4" ht="15">
      <c r="A54" s="36" t="s">
        <v>455</v>
      </c>
      <c r="B54" s="11" t="s">
        <v>456</v>
      </c>
      <c r="C54" s="11"/>
      <c r="D54" s="1"/>
    </row>
    <row r="55" spans="1:4" ht="15">
      <c r="A55" s="36" t="s">
        <v>457</v>
      </c>
      <c r="B55" s="11" t="s">
        <v>458</v>
      </c>
      <c r="C55" s="11"/>
      <c r="D55" s="1"/>
    </row>
    <row r="56" spans="1:4" ht="15">
      <c r="A56" s="36" t="s">
        <v>459</v>
      </c>
      <c r="B56" s="11" t="s">
        <v>460</v>
      </c>
      <c r="C56" s="11"/>
      <c r="D56" s="1"/>
    </row>
    <row r="57" spans="1:4" ht="15">
      <c r="A57" s="36" t="s">
        <v>461</v>
      </c>
      <c r="B57" s="11" t="s">
        <v>462</v>
      </c>
      <c r="C57" s="11"/>
      <c r="D57" s="1"/>
    </row>
    <row r="58" spans="1:4" ht="15">
      <c r="A58" s="36" t="s">
        <v>463</v>
      </c>
      <c r="B58" s="11" t="s">
        <v>464</v>
      </c>
      <c r="C58" s="11"/>
      <c r="D58" s="1"/>
    </row>
    <row r="59" spans="1:4" ht="30">
      <c r="A59" s="36" t="s">
        <v>465</v>
      </c>
      <c r="B59" s="11" t="s">
        <v>1289</v>
      </c>
      <c r="C59" s="11"/>
      <c r="D59" s="1"/>
    </row>
    <row r="60" spans="1:4" ht="15">
      <c r="A60" s="36" t="s">
        <v>466</v>
      </c>
      <c r="B60" s="11" t="s">
        <v>467</v>
      </c>
      <c r="C60" s="11"/>
      <c r="D60" s="1"/>
    </row>
    <row r="61" spans="1:4" ht="30">
      <c r="A61" s="36" t="s">
        <v>468</v>
      </c>
      <c r="B61" s="11" t="s">
        <v>1227</v>
      </c>
      <c r="C61" s="11"/>
      <c r="D61" s="1"/>
    </row>
    <row r="62" spans="1:4" ht="15">
      <c r="A62" s="36" t="s">
        <v>469</v>
      </c>
      <c r="B62" s="11" t="s">
        <v>470</v>
      </c>
      <c r="C62" s="11"/>
      <c r="D62" s="1"/>
    </row>
    <row r="63" spans="1:4" ht="30">
      <c r="A63" s="36" t="s">
        <v>471</v>
      </c>
      <c r="B63" s="11" t="s">
        <v>472</v>
      </c>
      <c r="C63" s="11"/>
      <c r="D63" s="1"/>
    </row>
    <row r="64" spans="1:3" ht="26.25">
      <c r="A64" s="74" t="s">
        <v>473</v>
      </c>
      <c r="B64" s="74"/>
      <c r="C64" s="74"/>
    </row>
    <row r="65" spans="1:5" ht="15.75">
      <c r="A65" s="35" t="s">
        <v>342</v>
      </c>
      <c r="B65" s="3" t="s">
        <v>1</v>
      </c>
      <c r="C65" s="3" t="s">
        <v>2</v>
      </c>
      <c r="D65" s="2" t="s">
        <v>1007</v>
      </c>
      <c r="E65" s="2" t="s">
        <v>1006</v>
      </c>
    </row>
    <row r="66" spans="1:4" ht="60">
      <c r="A66" s="36" t="s">
        <v>474</v>
      </c>
      <c r="B66" s="11" t="s">
        <v>475</v>
      </c>
      <c r="C66" s="11"/>
      <c r="D66" s="1"/>
    </row>
    <row r="67" spans="1:4" ht="15">
      <c r="A67" s="36" t="s">
        <v>476</v>
      </c>
      <c r="B67" s="11" t="s">
        <v>477</v>
      </c>
      <c r="C67" s="11"/>
      <c r="D67" s="1"/>
    </row>
    <row r="68" spans="1:4" ht="15">
      <c r="A68" s="36" t="s">
        <v>478</v>
      </c>
      <c r="B68" s="11" t="s">
        <v>479</v>
      </c>
      <c r="C68" s="11"/>
      <c r="D68" s="1"/>
    </row>
    <row r="69" spans="1:3" ht="26.25">
      <c r="A69" s="74" t="s">
        <v>480</v>
      </c>
      <c r="B69" s="74"/>
      <c r="C69" s="74"/>
    </row>
    <row r="70" spans="1:5" ht="15.75">
      <c r="A70" s="35" t="s">
        <v>342</v>
      </c>
      <c r="B70" s="3" t="s">
        <v>1</v>
      </c>
      <c r="C70" s="3" t="s">
        <v>2</v>
      </c>
      <c r="D70" s="2" t="s">
        <v>1007</v>
      </c>
      <c r="E70" s="2" t="s">
        <v>1006</v>
      </c>
    </row>
    <row r="71" spans="1:4" ht="75">
      <c r="A71" s="36" t="s">
        <v>481</v>
      </c>
      <c r="B71" s="11" t="s">
        <v>482</v>
      </c>
      <c r="C71" s="11"/>
      <c r="D71" s="1"/>
    </row>
    <row r="72" spans="1:4" ht="15">
      <c r="A72" s="36" t="s">
        <v>483</v>
      </c>
      <c r="B72" s="11" t="s">
        <v>484</v>
      </c>
      <c r="C72" s="11"/>
      <c r="D72" s="1"/>
    </row>
    <row r="73" spans="1:3" ht="26.25">
      <c r="A73" s="74" t="s">
        <v>485</v>
      </c>
      <c r="B73" s="74"/>
      <c r="C73" s="74"/>
    </row>
    <row r="74" spans="1:5" ht="15.75">
      <c r="A74" s="35" t="s">
        <v>342</v>
      </c>
      <c r="B74" s="3" t="s">
        <v>1</v>
      </c>
      <c r="C74" s="3" t="s">
        <v>2</v>
      </c>
      <c r="D74" s="2" t="s">
        <v>1007</v>
      </c>
      <c r="E74" s="2" t="s">
        <v>1006</v>
      </c>
    </row>
    <row r="75" spans="1:4" ht="165">
      <c r="A75" s="36" t="s">
        <v>486</v>
      </c>
      <c r="B75" s="11" t="s">
        <v>487</v>
      </c>
      <c r="C75" s="11"/>
      <c r="D75" s="1"/>
    </row>
    <row r="76" spans="1:4" ht="45">
      <c r="A76" s="36" t="s">
        <v>488</v>
      </c>
      <c r="B76" s="11" t="s">
        <v>489</v>
      </c>
      <c r="C76" s="11"/>
      <c r="D76" s="1"/>
    </row>
    <row r="77" spans="1:4" ht="60">
      <c r="A77" s="36" t="s">
        <v>490</v>
      </c>
      <c r="B77" s="11" t="s">
        <v>491</v>
      </c>
      <c r="C77" s="11"/>
      <c r="D77" s="1"/>
    </row>
    <row r="78" spans="1:4" ht="15">
      <c r="A78" s="36" t="s">
        <v>492</v>
      </c>
      <c r="B78" s="11" t="s">
        <v>493</v>
      </c>
      <c r="C78" s="11"/>
      <c r="D78" s="1"/>
    </row>
    <row r="79" spans="1:4" ht="45">
      <c r="A79" s="36" t="s">
        <v>494</v>
      </c>
      <c r="B79" s="11" t="s">
        <v>495</v>
      </c>
      <c r="C79" s="11"/>
      <c r="D79" s="1"/>
    </row>
    <row r="80" spans="1:4" ht="15">
      <c r="A80" s="36" t="s">
        <v>496</v>
      </c>
      <c r="B80" s="11" t="s">
        <v>497</v>
      </c>
      <c r="C80" s="11"/>
      <c r="D80" s="1"/>
    </row>
    <row r="81" spans="1:4" ht="15">
      <c r="A81" s="36" t="s">
        <v>498</v>
      </c>
      <c r="B81" s="11" t="s">
        <v>499</v>
      </c>
      <c r="C81" s="11"/>
      <c r="D81" s="1"/>
    </row>
    <row r="82" spans="1:4" ht="60">
      <c r="A82" s="36" t="s">
        <v>500</v>
      </c>
      <c r="B82" s="11" t="s">
        <v>501</v>
      </c>
      <c r="C82" s="11"/>
      <c r="D82" s="1"/>
    </row>
    <row r="83" spans="1:4" ht="105">
      <c r="A83" s="36" t="s">
        <v>502</v>
      </c>
      <c r="B83" s="11" t="s">
        <v>503</v>
      </c>
      <c r="C83" s="11"/>
      <c r="D83" s="1"/>
    </row>
    <row r="84" spans="1:3" ht="26.25">
      <c r="A84" s="74" t="s">
        <v>504</v>
      </c>
      <c r="B84" s="74"/>
      <c r="C84" s="74"/>
    </row>
    <row r="85" spans="1:5" ht="15.75">
      <c r="A85" s="35" t="s">
        <v>342</v>
      </c>
      <c r="B85" s="3" t="s">
        <v>1</v>
      </c>
      <c r="C85" s="3" t="s">
        <v>2</v>
      </c>
      <c r="D85" s="2" t="s">
        <v>1007</v>
      </c>
      <c r="E85" s="2" t="s">
        <v>1006</v>
      </c>
    </row>
    <row r="86" spans="1:4" ht="15">
      <c r="A86" s="36" t="s">
        <v>505</v>
      </c>
      <c r="B86" s="11" t="s">
        <v>506</v>
      </c>
      <c r="C86" s="11"/>
      <c r="D86" s="1"/>
    </row>
    <row r="87" spans="1:4" ht="15">
      <c r="A87" s="36" t="s">
        <v>507</v>
      </c>
      <c r="B87" s="11" t="s">
        <v>508</v>
      </c>
      <c r="C87" s="11"/>
      <c r="D87" s="1"/>
    </row>
    <row r="88" spans="1:4" ht="15">
      <c r="A88" s="36" t="s">
        <v>509</v>
      </c>
      <c r="B88" s="11" t="s">
        <v>510</v>
      </c>
      <c r="C88" s="11"/>
      <c r="D88" s="1"/>
    </row>
    <row r="89" spans="1:4" ht="15">
      <c r="A89" s="36" t="s">
        <v>511</v>
      </c>
      <c r="B89" s="11" t="s">
        <v>512</v>
      </c>
      <c r="C89" s="11"/>
      <c r="D89" s="1"/>
    </row>
    <row r="90" spans="1:4" ht="15">
      <c r="A90" s="36" t="s">
        <v>513</v>
      </c>
      <c r="B90" s="11" t="s">
        <v>514</v>
      </c>
      <c r="C90" s="11"/>
      <c r="D90" s="1"/>
    </row>
    <row r="91" spans="1:4" ht="15">
      <c r="A91" s="36" t="s">
        <v>515</v>
      </c>
      <c r="B91" s="11" t="s">
        <v>516</v>
      </c>
      <c r="C91" s="11"/>
      <c r="D91" s="1"/>
    </row>
    <row r="92" spans="1:4" ht="15">
      <c r="A92" s="36" t="s">
        <v>517</v>
      </c>
      <c r="B92" s="11" t="s">
        <v>518</v>
      </c>
      <c r="C92" s="11"/>
      <c r="D92" s="1"/>
    </row>
    <row r="93" spans="1:4" ht="15">
      <c r="A93" s="36" t="s">
        <v>519</v>
      </c>
      <c r="B93" s="11" t="s">
        <v>520</v>
      </c>
      <c r="C93" s="11"/>
      <c r="D93" s="1"/>
    </row>
    <row r="94" spans="1:4" ht="15">
      <c r="A94" s="36" t="s">
        <v>521</v>
      </c>
      <c r="B94" s="11" t="s">
        <v>522</v>
      </c>
      <c r="C94" s="11"/>
      <c r="D94" s="1"/>
    </row>
    <row r="95" spans="1:4" ht="15">
      <c r="A95" s="36" t="s">
        <v>523</v>
      </c>
      <c r="B95" s="11" t="s">
        <v>524</v>
      </c>
      <c r="C95" s="11"/>
      <c r="D95" s="1"/>
    </row>
    <row r="96" spans="1:4" ht="90">
      <c r="A96" s="36" t="s">
        <v>525</v>
      </c>
      <c r="B96" s="11" t="s">
        <v>1290</v>
      </c>
      <c r="C96" s="11"/>
      <c r="D96" s="1"/>
    </row>
    <row r="97" spans="1:3" ht="26.25">
      <c r="A97" s="74" t="s">
        <v>526</v>
      </c>
      <c r="B97" s="74"/>
      <c r="C97" s="74"/>
    </row>
    <row r="98" spans="1:5" ht="15.75">
      <c r="A98" s="35" t="s">
        <v>342</v>
      </c>
      <c r="B98" s="3" t="s">
        <v>1</v>
      </c>
      <c r="C98" s="3" t="s">
        <v>2</v>
      </c>
      <c r="D98" s="2" t="s">
        <v>1007</v>
      </c>
      <c r="E98" s="2" t="s">
        <v>1006</v>
      </c>
    </row>
    <row r="99" spans="1:4" ht="15">
      <c r="A99" s="36" t="s">
        <v>527</v>
      </c>
      <c r="B99" s="11" t="s">
        <v>1293</v>
      </c>
      <c r="C99" s="11"/>
      <c r="D99" s="1"/>
    </row>
    <row r="100" spans="1:4" ht="15">
      <c r="A100" s="36" t="s">
        <v>528</v>
      </c>
      <c r="B100" s="11" t="s">
        <v>529</v>
      </c>
      <c r="C100" s="11"/>
      <c r="D100" s="1"/>
    </row>
    <row r="101" spans="1:4" ht="120">
      <c r="A101" s="36" t="s">
        <v>530</v>
      </c>
      <c r="B101" s="11" t="s">
        <v>531</v>
      </c>
      <c r="C101" s="11"/>
      <c r="D101" s="1"/>
    </row>
    <row r="102" spans="1:3" ht="26.25">
      <c r="A102" s="74" t="s">
        <v>532</v>
      </c>
      <c r="B102" s="74"/>
      <c r="C102" s="74"/>
    </row>
    <row r="103" spans="1:5" ht="15.75">
      <c r="A103" s="35" t="s">
        <v>342</v>
      </c>
      <c r="B103" s="3" t="s">
        <v>1</v>
      </c>
      <c r="C103" s="3" t="s">
        <v>2</v>
      </c>
      <c r="D103" s="2" t="s">
        <v>1007</v>
      </c>
      <c r="E103" s="2" t="s">
        <v>1006</v>
      </c>
    </row>
    <row r="104" spans="1:4" ht="15">
      <c r="A104" s="36" t="s">
        <v>533</v>
      </c>
      <c r="B104" s="11" t="s">
        <v>534</v>
      </c>
      <c r="C104" s="11"/>
      <c r="D104" s="1"/>
    </row>
    <row r="105" spans="1:4" ht="15">
      <c r="A105" s="36" t="s">
        <v>535</v>
      </c>
      <c r="B105" s="11" t="s">
        <v>536</v>
      </c>
      <c r="C105" s="11"/>
      <c r="D105" s="1"/>
    </row>
    <row r="106" spans="1:4" s="7" customFormat="1" ht="15">
      <c r="A106" s="36" t="s">
        <v>537</v>
      </c>
      <c r="B106" s="11" t="s">
        <v>538</v>
      </c>
      <c r="C106" s="11"/>
      <c r="D106" s="1"/>
    </row>
    <row r="107" spans="1:4" s="7" customFormat="1" ht="15">
      <c r="A107" s="36" t="s">
        <v>539</v>
      </c>
      <c r="B107" s="11" t="s">
        <v>540</v>
      </c>
      <c r="C107" s="11"/>
      <c r="D107" s="1"/>
    </row>
    <row r="108" spans="1:4" s="7" customFormat="1" ht="15">
      <c r="A108" s="36" t="s">
        <v>541</v>
      </c>
      <c r="B108" s="11" t="s">
        <v>542</v>
      </c>
      <c r="C108" s="11"/>
      <c r="D108" s="1"/>
    </row>
    <row r="109" spans="1:4" s="7" customFormat="1" ht="15">
      <c r="A109" s="36" t="s">
        <v>543</v>
      </c>
      <c r="B109" s="11" t="s">
        <v>544</v>
      </c>
      <c r="C109" s="11"/>
      <c r="D109" s="1"/>
    </row>
    <row r="110" spans="1:4" s="7" customFormat="1" ht="15">
      <c r="A110" s="36" t="s">
        <v>545</v>
      </c>
      <c r="B110" s="11" t="s">
        <v>546</v>
      </c>
      <c r="C110" s="11"/>
      <c r="D110" s="1"/>
    </row>
    <row r="111" spans="1:3" s="7" customFormat="1" ht="26.25">
      <c r="A111" s="74" t="s">
        <v>547</v>
      </c>
      <c r="B111" s="74"/>
      <c r="C111" s="74"/>
    </row>
    <row r="112" spans="1:5" s="7" customFormat="1" ht="15.75">
      <c r="A112" s="35" t="s">
        <v>342</v>
      </c>
      <c r="B112" s="3" t="s">
        <v>1</v>
      </c>
      <c r="C112" s="3" t="s">
        <v>2</v>
      </c>
      <c r="D112" s="2" t="s">
        <v>1007</v>
      </c>
      <c r="E112" s="2" t="s">
        <v>1006</v>
      </c>
    </row>
    <row r="113" spans="1:4" s="7" customFormat="1" ht="15">
      <c r="A113" s="36" t="s">
        <v>548</v>
      </c>
      <c r="B113" s="11" t="s">
        <v>549</v>
      </c>
      <c r="C113" s="11"/>
      <c r="D113" s="1"/>
    </row>
    <row r="114" spans="1:4" s="7" customFormat="1" ht="15">
      <c r="A114" s="36" t="s">
        <v>550</v>
      </c>
      <c r="B114" s="11" t="s">
        <v>551</v>
      </c>
      <c r="C114" s="11"/>
      <c r="D114" s="1"/>
    </row>
    <row r="115" spans="1:4" s="7" customFormat="1" ht="15">
      <c r="A115" s="36" t="s">
        <v>552</v>
      </c>
      <c r="B115" s="11" t="s">
        <v>553</v>
      </c>
      <c r="C115" s="11"/>
      <c r="D115" s="1"/>
    </row>
    <row r="116" spans="1:4" s="7" customFormat="1" ht="15">
      <c r="A116" s="36" t="s">
        <v>554</v>
      </c>
      <c r="B116" s="11" t="s">
        <v>555</v>
      </c>
      <c r="C116" s="11"/>
      <c r="D116" s="1"/>
    </row>
    <row r="117" spans="1:3" s="7" customFormat="1" ht="26.25">
      <c r="A117" s="74" t="s">
        <v>556</v>
      </c>
      <c r="B117" s="74"/>
      <c r="C117" s="74"/>
    </row>
    <row r="118" spans="1:5" s="7" customFormat="1" ht="15.75">
      <c r="A118" s="35" t="s">
        <v>342</v>
      </c>
      <c r="B118" s="3" t="s">
        <v>1</v>
      </c>
      <c r="C118" s="3" t="s">
        <v>2</v>
      </c>
      <c r="D118" s="2" t="s">
        <v>1007</v>
      </c>
      <c r="E118" s="2" t="s">
        <v>1006</v>
      </c>
    </row>
    <row r="119" spans="1:4" s="7" customFormat="1" ht="60">
      <c r="A119" s="36" t="s">
        <v>557</v>
      </c>
      <c r="B119" s="11" t="s">
        <v>558</v>
      </c>
      <c r="C119" s="11"/>
      <c r="D119" s="1"/>
    </row>
    <row r="120" spans="1:4" s="7" customFormat="1" ht="15">
      <c r="A120" s="36" t="s">
        <v>559</v>
      </c>
      <c r="B120" s="11" t="s">
        <v>560</v>
      </c>
      <c r="C120" s="11"/>
      <c r="D120" s="1"/>
    </row>
    <row r="121" spans="1:4" s="7" customFormat="1" ht="15">
      <c r="A121" s="36" t="s">
        <v>561</v>
      </c>
      <c r="B121" s="11" t="s">
        <v>562</v>
      </c>
      <c r="C121" s="11"/>
      <c r="D121" s="1"/>
    </row>
    <row r="122" spans="1:4" s="7" customFormat="1" ht="15">
      <c r="A122" s="36" t="s">
        <v>563</v>
      </c>
      <c r="B122" s="7" t="s">
        <v>564</v>
      </c>
      <c r="C122" s="11"/>
      <c r="D122" s="1"/>
    </row>
    <row r="123" spans="1:4" s="7" customFormat="1" ht="15">
      <c r="A123" s="36" t="s">
        <v>565</v>
      </c>
      <c r="B123" s="11" t="s">
        <v>566</v>
      </c>
      <c r="C123" s="11"/>
      <c r="D123" s="1"/>
    </row>
    <row r="124" spans="1:4" s="7" customFormat="1" ht="45">
      <c r="A124" s="36" t="s">
        <v>567</v>
      </c>
      <c r="B124" s="11" t="s">
        <v>568</v>
      </c>
      <c r="C124" s="11"/>
      <c r="D124" s="1"/>
    </row>
    <row r="125" spans="1:4" s="7" customFormat="1" ht="60">
      <c r="A125" s="36" t="s">
        <v>569</v>
      </c>
      <c r="B125" s="11" t="s">
        <v>570</v>
      </c>
      <c r="C125" s="11"/>
      <c r="D125" s="1"/>
    </row>
    <row r="126" spans="1:4" s="7" customFormat="1" ht="45">
      <c r="A126" s="36" t="s">
        <v>571</v>
      </c>
      <c r="B126" s="11" t="s">
        <v>572</v>
      </c>
      <c r="C126" s="11"/>
      <c r="D126" s="1"/>
    </row>
    <row r="127" spans="1:3" s="7" customFormat="1" ht="26.25">
      <c r="A127" s="74" t="s">
        <v>573</v>
      </c>
      <c r="B127" s="74"/>
      <c r="C127" s="74"/>
    </row>
    <row r="128" spans="1:5" s="7" customFormat="1" ht="15.75">
      <c r="A128" s="35" t="s">
        <v>342</v>
      </c>
      <c r="B128" s="3" t="s">
        <v>1</v>
      </c>
      <c r="C128" s="3" t="s">
        <v>2</v>
      </c>
      <c r="D128" s="2" t="s">
        <v>1007</v>
      </c>
      <c r="E128" s="2" t="s">
        <v>1006</v>
      </c>
    </row>
    <row r="129" spans="1:4" s="7" customFormat="1" ht="15">
      <c r="A129" s="36" t="s">
        <v>574</v>
      </c>
      <c r="B129" s="11" t="s">
        <v>575</v>
      </c>
      <c r="C129" s="11"/>
      <c r="D129" s="1"/>
    </row>
    <row r="130" spans="1:4" s="7" customFormat="1" ht="30">
      <c r="A130" s="36" t="s">
        <v>576</v>
      </c>
      <c r="B130" s="11" t="s">
        <v>577</v>
      </c>
      <c r="C130" s="11"/>
      <c r="D130" s="1"/>
    </row>
    <row r="131" spans="1:4" s="7" customFormat="1" ht="15">
      <c r="A131" s="36" t="s">
        <v>578</v>
      </c>
      <c r="B131" s="7" t="s">
        <v>1291</v>
      </c>
      <c r="D131" s="1"/>
    </row>
    <row r="132" spans="1:4" s="7" customFormat="1" ht="15">
      <c r="A132" s="36" t="s">
        <v>579</v>
      </c>
      <c r="B132" s="11" t="s">
        <v>1292</v>
      </c>
      <c r="C132" s="11"/>
      <c r="D132" s="1"/>
    </row>
    <row r="133" spans="1:4" s="7" customFormat="1" ht="15">
      <c r="A133" s="36" t="s">
        <v>580</v>
      </c>
      <c r="B133" s="11" t="s">
        <v>581</v>
      </c>
      <c r="C133" s="11"/>
      <c r="D133" s="1"/>
    </row>
    <row r="134" spans="1:4" s="7" customFormat="1" ht="15">
      <c r="A134" s="36" t="s">
        <v>582</v>
      </c>
      <c r="B134" s="11" t="s">
        <v>583</v>
      </c>
      <c r="C134" s="11"/>
      <c r="D134" s="1"/>
    </row>
    <row r="135" spans="1:4" s="7" customFormat="1" ht="15">
      <c r="A135" s="36" t="s">
        <v>584</v>
      </c>
      <c r="B135" s="11" t="s">
        <v>585</v>
      </c>
      <c r="C135" s="11"/>
      <c r="D135" s="1"/>
    </row>
    <row r="136" spans="1:4" s="7" customFormat="1" ht="15">
      <c r="A136" s="36" t="s">
        <v>586</v>
      </c>
      <c r="B136" s="11" t="s">
        <v>587</v>
      </c>
      <c r="C136" s="11"/>
      <c r="D136" s="1"/>
    </row>
    <row r="137" spans="1:4" s="7" customFormat="1" ht="60">
      <c r="A137" s="36" t="s">
        <v>588</v>
      </c>
      <c r="B137" s="11" t="s">
        <v>589</v>
      </c>
      <c r="C137" s="11"/>
      <c r="D137" s="1"/>
    </row>
    <row r="138" spans="1:3" s="7" customFormat="1" ht="26.25">
      <c r="A138" s="74" t="s">
        <v>590</v>
      </c>
      <c r="B138" s="74"/>
      <c r="C138" s="74"/>
    </row>
    <row r="139" spans="1:5" s="7" customFormat="1" ht="15.75">
      <c r="A139" s="35" t="s">
        <v>342</v>
      </c>
      <c r="B139" s="3" t="s">
        <v>1</v>
      </c>
      <c r="C139" s="3" t="s">
        <v>2</v>
      </c>
      <c r="D139" s="2" t="s">
        <v>1007</v>
      </c>
      <c r="E139" s="2" t="s">
        <v>1006</v>
      </c>
    </row>
    <row r="140" spans="1:4" ht="15">
      <c r="A140" s="36" t="s">
        <v>984</v>
      </c>
      <c r="B140" s="11" t="s">
        <v>591</v>
      </c>
      <c r="C140" s="11"/>
      <c r="D140" s="1"/>
    </row>
    <row r="141" spans="1:4" ht="45">
      <c r="A141" s="36" t="s">
        <v>985</v>
      </c>
      <c r="B141" s="11" t="s">
        <v>592</v>
      </c>
      <c r="C141" s="11"/>
      <c r="D141" s="1"/>
    </row>
    <row r="142" spans="1:4" ht="45">
      <c r="A142" s="36" t="s">
        <v>986</v>
      </c>
      <c r="B142" s="11" t="s">
        <v>593</v>
      </c>
      <c r="C142" s="11"/>
      <c r="D142" s="1"/>
    </row>
    <row r="143" spans="1:3" ht="15">
      <c r="A143" s="37"/>
      <c r="B143" s="13"/>
      <c r="C143" s="13"/>
    </row>
    <row r="144" spans="1:3" ht="15">
      <c r="A144" s="37"/>
      <c r="B144" s="13"/>
      <c r="C144" s="13"/>
    </row>
    <row r="145" spans="1:3" ht="18.75">
      <c r="A145" s="38"/>
      <c r="B145" s="14"/>
      <c r="C145" s="7"/>
    </row>
    <row r="146" ht="15.75">
      <c r="B146" s="16"/>
    </row>
  </sheetData>
  <mergeCells count="15">
    <mergeCell ref="A64:C64"/>
    <mergeCell ref="A1:C1"/>
    <mergeCell ref="A11:C11"/>
    <mergeCell ref="A16:C16"/>
    <mergeCell ref="A21:C21"/>
    <mergeCell ref="A50:C50"/>
    <mergeCell ref="A117:C117"/>
    <mergeCell ref="A127:C127"/>
    <mergeCell ref="A138:C138"/>
    <mergeCell ref="A69:C69"/>
    <mergeCell ref="A73:C73"/>
    <mergeCell ref="A84:C84"/>
    <mergeCell ref="A97:C97"/>
    <mergeCell ref="A102:C102"/>
    <mergeCell ref="A111:C111"/>
  </mergeCells>
  <dataValidations count="1">
    <dataValidation type="list" allowBlank="1" showInputMessage="1" showErrorMessage="1" sqref="D3:D10 D13:D15 D18:D20 D23:D49 D52:D63 D66:D68 D71:D72 D75:D83 D86:D96 D99:D101 D104:D110 D113:D116 D119:D126 D129:D137 D140:D142">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6" r:id="rId1"/>
  <headerFooter>
    <oddFooter>&amp;C&amp;"-,Kurzíva"&amp;9Stránka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pageSetUpPr fitToPage="1"/>
  </sheetPr>
  <dimension ref="A1:E51"/>
  <sheetViews>
    <sheetView workbookViewId="0" topLeftCell="A1">
      <selection activeCell="A1" sqref="A1:C1"/>
    </sheetView>
  </sheetViews>
  <sheetFormatPr defaultColWidth="8.8515625" defaultRowHeight="15"/>
  <cols>
    <col min="1" max="1" width="9.7109375" style="15" customWidth="1"/>
    <col min="2" max="2" width="76.421875" style="7" customWidth="1"/>
    <col min="3" max="3" width="55.8515625" style="7" customWidth="1"/>
    <col min="4" max="4" width="33.7109375" style="0" customWidth="1"/>
    <col min="5" max="5" width="45.00390625" style="0" customWidth="1"/>
  </cols>
  <sheetData>
    <row r="1" spans="1:3" ht="26.25">
      <c r="A1" s="74" t="s">
        <v>594</v>
      </c>
      <c r="B1" s="74"/>
      <c r="C1" s="74"/>
    </row>
    <row r="2" spans="1:5" s="1" customFormat="1" ht="15.75">
      <c r="A2" s="4" t="s">
        <v>59</v>
      </c>
      <c r="B2" s="3" t="s">
        <v>1</v>
      </c>
      <c r="C2" s="3" t="s">
        <v>2</v>
      </c>
      <c r="D2" s="2" t="s">
        <v>1007</v>
      </c>
      <c r="E2" s="2" t="s">
        <v>1006</v>
      </c>
    </row>
    <row r="3" spans="1:4" ht="45">
      <c r="A3" s="80" t="s">
        <v>372</v>
      </c>
      <c r="B3" s="78" t="s">
        <v>1101</v>
      </c>
      <c r="C3" s="13" t="s">
        <v>595</v>
      </c>
      <c r="D3" s="1"/>
    </row>
    <row r="4" spans="1:4" ht="45">
      <c r="A4" s="81"/>
      <c r="B4" s="79"/>
      <c r="C4" s="13" t="s">
        <v>596</v>
      </c>
      <c r="D4" s="1"/>
    </row>
    <row r="5" spans="1:4" ht="135">
      <c r="A5" s="81"/>
      <c r="B5" s="79"/>
      <c r="C5" s="13" t="s">
        <v>597</v>
      </c>
      <c r="D5" s="1"/>
    </row>
    <row r="6" spans="1:4" ht="45">
      <c r="A6" s="77"/>
      <c r="B6" s="79"/>
      <c r="C6" s="13" t="s">
        <v>598</v>
      </c>
      <c r="D6" s="1"/>
    </row>
    <row r="7" spans="1:4" ht="15">
      <c r="A7" s="5" t="s">
        <v>374</v>
      </c>
      <c r="B7" s="7" t="s">
        <v>599</v>
      </c>
      <c r="C7" s="13"/>
      <c r="D7" s="1"/>
    </row>
    <row r="8" spans="1:4" ht="15">
      <c r="A8" s="9" t="s">
        <v>376</v>
      </c>
      <c r="B8" s="13" t="s">
        <v>600</v>
      </c>
      <c r="C8" s="13"/>
      <c r="D8" s="1"/>
    </row>
    <row r="9" spans="1:4" ht="15">
      <c r="A9" s="9" t="s">
        <v>378</v>
      </c>
      <c r="B9" s="13" t="s">
        <v>601</v>
      </c>
      <c r="C9" s="13"/>
      <c r="D9" s="1"/>
    </row>
    <row r="10" spans="1:4" ht="15">
      <c r="A10" s="9" t="s">
        <v>380</v>
      </c>
      <c r="B10" s="13" t="s">
        <v>602</v>
      </c>
      <c r="C10" s="13"/>
      <c r="D10" s="1"/>
    </row>
    <row r="11" spans="1:4" ht="15">
      <c r="A11" s="9" t="s">
        <v>382</v>
      </c>
      <c r="B11" s="13" t="s">
        <v>603</v>
      </c>
      <c r="C11" s="13"/>
      <c r="D11" s="1"/>
    </row>
    <row r="12" spans="1:4" ht="15">
      <c r="A12" s="9" t="s">
        <v>384</v>
      </c>
      <c r="B12" s="13" t="s">
        <v>604</v>
      </c>
      <c r="C12" s="13"/>
      <c r="D12" s="1"/>
    </row>
    <row r="13" spans="1:4" ht="15">
      <c r="A13" s="9" t="s">
        <v>386</v>
      </c>
      <c r="B13" s="13" t="s">
        <v>605</v>
      </c>
      <c r="C13" s="13"/>
      <c r="D13" s="1"/>
    </row>
    <row r="14" spans="1:3" ht="15">
      <c r="A14" s="5"/>
      <c r="C14" s="13"/>
    </row>
    <row r="15" spans="1:3" ht="26.25">
      <c r="A15" s="74" t="s">
        <v>606</v>
      </c>
      <c r="B15" s="74"/>
      <c r="C15" s="74"/>
    </row>
    <row r="16" spans="1:5" s="1" customFormat="1" ht="16.5" customHeight="1">
      <c r="A16" s="4" t="s">
        <v>59</v>
      </c>
      <c r="B16" s="3" t="s">
        <v>1</v>
      </c>
      <c r="C16" s="3" t="s">
        <v>2</v>
      </c>
      <c r="D16" s="2" t="s">
        <v>1007</v>
      </c>
      <c r="E16" s="2" t="s">
        <v>1006</v>
      </c>
    </row>
    <row r="17" spans="1:4" ht="15">
      <c r="A17" s="12" t="s">
        <v>389</v>
      </c>
      <c r="B17" s="11" t="s">
        <v>607</v>
      </c>
      <c r="C17" s="11" t="s">
        <v>608</v>
      </c>
      <c r="D17" s="1"/>
    </row>
    <row r="18" spans="1:4" ht="15">
      <c r="A18" s="12" t="s">
        <v>391</v>
      </c>
      <c r="B18" s="11" t="s">
        <v>609</v>
      </c>
      <c r="C18" s="11"/>
      <c r="D18" s="1"/>
    </row>
    <row r="19" spans="1:4" ht="15">
      <c r="A19" s="12" t="s">
        <v>393</v>
      </c>
      <c r="B19" s="11" t="s">
        <v>610</v>
      </c>
      <c r="C19" s="11"/>
      <c r="D19" s="1"/>
    </row>
    <row r="20" spans="1:4" ht="15">
      <c r="A20" s="12" t="s">
        <v>611</v>
      </c>
      <c r="B20" s="13" t="s">
        <v>612</v>
      </c>
      <c r="C20" s="13"/>
      <c r="D20" s="1"/>
    </row>
    <row r="21" spans="1:4" ht="45">
      <c r="A21" s="76" t="s">
        <v>1102</v>
      </c>
      <c r="B21" s="75" t="s">
        <v>613</v>
      </c>
      <c r="C21" s="13" t="s">
        <v>1103</v>
      </c>
      <c r="D21" s="1"/>
    </row>
    <row r="22" spans="1:4" ht="15">
      <c r="A22" s="77"/>
      <c r="B22" s="75"/>
      <c r="C22" s="13" t="s">
        <v>614</v>
      </c>
      <c r="D22" s="1"/>
    </row>
    <row r="23" spans="1:4" ht="15">
      <c r="A23" s="12" t="s">
        <v>615</v>
      </c>
      <c r="B23" s="13" t="s">
        <v>616</v>
      </c>
      <c r="D23" s="1"/>
    </row>
    <row r="24" spans="1:3" ht="15">
      <c r="A24" s="5"/>
      <c r="B24" s="13"/>
      <c r="C24" s="13"/>
    </row>
    <row r="25" spans="1:3" ht="26.25">
      <c r="A25" s="74" t="s">
        <v>617</v>
      </c>
      <c r="B25" s="74"/>
      <c r="C25" s="74"/>
    </row>
    <row r="26" spans="1:5" s="1" customFormat="1" ht="16.5" customHeight="1">
      <c r="A26" s="4" t="s">
        <v>59</v>
      </c>
      <c r="B26" s="3" t="s">
        <v>1</v>
      </c>
      <c r="C26" s="3" t="s">
        <v>2</v>
      </c>
      <c r="D26" s="2" t="s">
        <v>1007</v>
      </c>
      <c r="E26" s="2" t="s">
        <v>1006</v>
      </c>
    </row>
    <row r="27" spans="1:4" ht="15">
      <c r="A27" s="12" t="s">
        <v>396</v>
      </c>
      <c r="B27" s="11" t="s">
        <v>618</v>
      </c>
      <c r="C27" s="11"/>
      <c r="D27" s="1"/>
    </row>
    <row r="28" spans="1:4" ht="15">
      <c r="A28" s="12" t="s">
        <v>397</v>
      </c>
      <c r="B28" s="11" t="s">
        <v>619</v>
      </c>
      <c r="C28" s="11"/>
      <c r="D28" s="1"/>
    </row>
    <row r="29" spans="1:3" ht="15">
      <c r="A29" s="12"/>
      <c r="B29" s="11"/>
      <c r="C29" s="11"/>
    </row>
    <row r="30" spans="1:3" ht="26.25">
      <c r="A30" s="74" t="s">
        <v>620</v>
      </c>
      <c r="B30" s="74"/>
      <c r="C30" s="74"/>
    </row>
    <row r="31" spans="1:5" s="1" customFormat="1" ht="16.5" customHeight="1">
      <c r="A31" s="4" t="s">
        <v>59</v>
      </c>
      <c r="B31" s="3" t="s">
        <v>1</v>
      </c>
      <c r="C31" s="3" t="s">
        <v>2</v>
      </c>
      <c r="D31" s="2" t="s">
        <v>1007</v>
      </c>
      <c r="E31" s="2" t="s">
        <v>1006</v>
      </c>
    </row>
    <row r="32" spans="1:4" ht="15">
      <c r="A32" s="12" t="s">
        <v>401</v>
      </c>
      <c r="B32" s="11" t="s">
        <v>621</v>
      </c>
      <c r="C32" s="11" t="s">
        <v>1275</v>
      </c>
      <c r="D32" s="1"/>
    </row>
    <row r="33" spans="1:4" ht="30">
      <c r="A33" s="12" t="s">
        <v>403</v>
      </c>
      <c r="B33" s="11" t="s">
        <v>622</v>
      </c>
      <c r="C33" s="11"/>
      <c r="D33" s="1"/>
    </row>
    <row r="34" spans="1:4" ht="15">
      <c r="A34" s="12" t="s">
        <v>405</v>
      </c>
      <c r="B34" s="11" t="s">
        <v>623</v>
      </c>
      <c r="C34" s="11"/>
      <c r="D34" s="1"/>
    </row>
    <row r="35" spans="1:4" ht="15">
      <c r="A35" s="12" t="s">
        <v>407</v>
      </c>
      <c r="B35" s="11" t="s">
        <v>624</v>
      </c>
      <c r="C35" s="11"/>
      <c r="D35" s="1"/>
    </row>
    <row r="36" spans="1:4" ht="15">
      <c r="A36" s="12" t="s">
        <v>408</v>
      </c>
      <c r="B36" s="11" t="s">
        <v>625</v>
      </c>
      <c r="C36" s="11" t="s">
        <v>1274</v>
      </c>
      <c r="D36" s="1"/>
    </row>
    <row r="37" spans="1:4" ht="15">
      <c r="A37" s="12" t="s">
        <v>410</v>
      </c>
      <c r="B37" s="11" t="s">
        <v>626</v>
      </c>
      <c r="C37" s="11" t="s">
        <v>1273</v>
      </c>
      <c r="D37" s="1"/>
    </row>
    <row r="38" spans="1:4" ht="15">
      <c r="A38" s="12" t="s">
        <v>412</v>
      </c>
      <c r="B38" s="11" t="s">
        <v>627</v>
      </c>
      <c r="C38" s="11"/>
      <c r="D38" s="1"/>
    </row>
    <row r="39" spans="1:4" ht="15">
      <c r="A39" s="12" t="s">
        <v>414</v>
      </c>
      <c r="B39" s="11" t="s">
        <v>628</v>
      </c>
      <c r="C39" s="11"/>
      <c r="D39" s="1"/>
    </row>
    <row r="40" spans="1:3" ht="15">
      <c r="A40" s="12"/>
      <c r="B40" s="11"/>
      <c r="C40" s="11"/>
    </row>
    <row r="41" spans="1:3" ht="26.25">
      <c r="A41" s="74" t="s">
        <v>629</v>
      </c>
      <c r="B41" s="74"/>
      <c r="C41" s="74"/>
    </row>
    <row r="42" spans="1:5" s="1" customFormat="1" ht="16.5" customHeight="1">
      <c r="A42" s="4" t="s">
        <v>59</v>
      </c>
      <c r="B42" s="3" t="s">
        <v>1</v>
      </c>
      <c r="C42" s="3" t="s">
        <v>2</v>
      </c>
      <c r="D42" s="2" t="s">
        <v>1007</v>
      </c>
      <c r="E42" s="2" t="s">
        <v>1006</v>
      </c>
    </row>
    <row r="43" spans="1:4" ht="15">
      <c r="A43" s="12" t="s">
        <v>451</v>
      </c>
      <c r="B43" s="11" t="s">
        <v>630</v>
      </c>
      <c r="C43" s="11"/>
      <c r="D43" s="1"/>
    </row>
    <row r="44" spans="1:4" ht="15">
      <c r="A44" s="12" t="s">
        <v>453</v>
      </c>
      <c r="B44" s="11" t="s">
        <v>631</v>
      </c>
      <c r="C44" s="11"/>
      <c r="D44" s="1"/>
    </row>
    <row r="45" spans="1:3" ht="15">
      <c r="A45" s="12"/>
      <c r="B45" s="11"/>
      <c r="C45" s="11"/>
    </row>
    <row r="46" spans="1:3" ht="26.25">
      <c r="A46" s="74" t="s">
        <v>632</v>
      </c>
      <c r="B46" s="74"/>
      <c r="C46" s="74"/>
    </row>
    <row r="47" spans="1:5" s="1" customFormat="1" ht="16.5" customHeight="1">
      <c r="A47" s="4" t="s">
        <v>59</v>
      </c>
      <c r="B47" s="3" t="s">
        <v>1</v>
      </c>
      <c r="C47" s="3" t="s">
        <v>2</v>
      </c>
      <c r="D47" s="2" t="s">
        <v>1007</v>
      </c>
      <c r="E47" s="2" t="s">
        <v>1006</v>
      </c>
    </row>
    <row r="48" spans="1:4" ht="15">
      <c r="A48" s="12" t="s">
        <v>474</v>
      </c>
      <c r="B48" s="13" t="s">
        <v>633</v>
      </c>
      <c r="C48" s="11"/>
      <c r="D48" s="1"/>
    </row>
    <row r="49" spans="1:4" ht="15">
      <c r="A49" s="12" t="s">
        <v>476</v>
      </c>
      <c r="B49" s="13" t="s">
        <v>634</v>
      </c>
      <c r="C49" s="11"/>
      <c r="D49" s="1"/>
    </row>
    <row r="50" spans="1:4" ht="15">
      <c r="A50" s="15" t="s">
        <v>478</v>
      </c>
      <c r="B50" s="13" t="s">
        <v>635</v>
      </c>
      <c r="C50" s="11"/>
      <c r="D50" s="1"/>
    </row>
    <row r="51" spans="1:4" ht="15">
      <c r="A51" s="12"/>
      <c r="B51" s="11"/>
      <c r="C51" s="11"/>
      <c r="D51" s="1"/>
    </row>
  </sheetData>
  <mergeCells count="10">
    <mergeCell ref="A1:C1"/>
    <mergeCell ref="A15:C15"/>
    <mergeCell ref="A25:C25"/>
    <mergeCell ref="A30:C30"/>
    <mergeCell ref="A41:C41"/>
    <mergeCell ref="B3:B6"/>
    <mergeCell ref="A3:A6"/>
    <mergeCell ref="B21:B22"/>
    <mergeCell ref="A21:A22"/>
    <mergeCell ref="A46:C46"/>
  </mergeCells>
  <dataValidations count="1">
    <dataValidation type="list" allowBlank="1" showInputMessage="1" showErrorMessage="1" sqref="D3:D13 D17:D23 D27:D28 D32:D39 D43:D44 D48:D51">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3" r:id="rId1"/>
  <headerFooter>
    <oddFooter>&amp;C&amp;"-,Kurzíva"&amp;9Stránka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pageSetUpPr fitToPage="1"/>
  </sheetPr>
  <dimension ref="A1:E15"/>
  <sheetViews>
    <sheetView workbookViewId="0" topLeftCell="A1">
      <selection activeCell="A1" sqref="A1:C1"/>
    </sheetView>
  </sheetViews>
  <sheetFormatPr defaultColWidth="8.8515625" defaultRowHeight="15"/>
  <cols>
    <col min="1" max="1" width="3.00390625" style="15" bestFit="1" customWidth="1"/>
    <col min="2" max="2" width="89.57421875" style="1" customWidth="1"/>
    <col min="3" max="3" width="30.7109375" style="7" customWidth="1"/>
    <col min="4" max="4" width="37.00390625" style="0" customWidth="1"/>
    <col min="5" max="5" width="51.00390625" style="0" customWidth="1"/>
  </cols>
  <sheetData>
    <row r="1" spans="1:3" ht="26.25">
      <c r="A1" s="74" t="s">
        <v>968</v>
      </c>
      <c r="B1" s="74"/>
      <c r="C1" s="74"/>
    </row>
    <row r="2" spans="1:5" s="1" customFormat="1" ht="15.75">
      <c r="A2" s="4" t="s">
        <v>59</v>
      </c>
      <c r="B2" s="53" t="s">
        <v>1</v>
      </c>
      <c r="C2" s="3" t="s">
        <v>2</v>
      </c>
      <c r="D2" s="2" t="s">
        <v>1007</v>
      </c>
      <c r="E2" s="2" t="s">
        <v>1006</v>
      </c>
    </row>
    <row r="3" spans="1:4" ht="75">
      <c r="A3" s="9">
        <v>1</v>
      </c>
      <c r="B3" s="13" t="s">
        <v>969</v>
      </c>
      <c r="C3" s="13"/>
      <c r="D3" s="1"/>
    </row>
    <row r="4" spans="1:4" ht="87.75" customHeight="1">
      <c r="A4" s="5">
        <v>2</v>
      </c>
      <c r="B4" s="13" t="s">
        <v>970</v>
      </c>
      <c r="C4" s="13"/>
      <c r="D4" s="1"/>
    </row>
    <row r="5" spans="1:4" ht="90">
      <c r="A5" s="9">
        <v>3</v>
      </c>
      <c r="B5" s="1" t="s">
        <v>971</v>
      </c>
      <c r="C5" s="13"/>
      <c r="D5" s="1"/>
    </row>
    <row r="6" spans="1:4" ht="165">
      <c r="A6" s="5">
        <v>4</v>
      </c>
      <c r="B6" s="1" t="s">
        <v>972</v>
      </c>
      <c r="C6" s="13"/>
      <c r="D6" s="1"/>
    </row>
    <row r="7" spans="1:4" ht="210">
      <c r="A7" s="9">
        <v>5</v>
      </c>
      <c r="B7" s="1" t="s">
        <v>973</v>
      </c>
      <c r="C7" s="13"/>
      <c r="D7" s="1"/>
    </row>
    <row r="8" spans="1:4" ht="60">
      <c r="A8" s="5">
        <v>6</v>
      </c>
      <c r="B8" s="13" t="s">
        <v>974</v>
      </c>
      <c r="C8" s="13"/>
      <c r="D8" s="1"/>
    </row>
    <row r="9" spans="1:4" ht="60">
      <c r="A9" s="9">
        <v>7</v>
      </c>
      <c r="B9" s="13" t="s">
        <v>975</v>
      </c>
      <c r="C9" s="13"/>
      <c r="D9" s="1"/>
    </row>
    <row r="10" spans="1:4" ht="90">
      <c r="A10" s="5">
        <v>8</v>
      </c>
      <c r="B10" s="13" t="s">
        <v>976</v>
      </c>
      <c r="C10" s="13"/>
      <c r="D10" s="1"/>
    </row>
    <row r="11" spans="1:4" ht="90">
      <c r="A11" s="9">
        <v>9</v>
      </c>
      <c r="B11" s="13" t="s">
        <v>977</v>
      </c>
      <c r="C11" s="13"/>
      <c r="D11" s="1"/>
    </row>
    <row r="12" spans="1:4" ht="45">
      <c r="A12" s="5">
        <v>10</v>
      </c>
      <c r="B12" s="13" t="s">
        <v>978</v>
      </c>
      <c r="C12" s="13"/>
      <c r="D12" s="1"/>
    </row>
    <row r="13" spans="1:4" ht="60">
      <c r="A13" s="9">
        <v>11</v>
      </c>
      <c r="B13" s="13" t="s">
        <v>979</v>
      </c>
      <c r="C13" s="13"/>
      <c r="D13" s="1"/>
    </row>
    <row r="14" spans="1:4" ht="60">
      <c r="A14" s="5">
        <v>12</v>
      </c>
      <c r="B14" s="13" t="s">
        <v>980</v>
      </c>
      <c r="C14" s="13"/>
      <c r="D14" s="1"/>
    </row>
    <row r="15" spans="1:3" ht="15">
      <c r="A15" s="40"/>
      <c r="B15" s="13"/>
      <c r="C15" s="13"/>
    </row>
  </sheetData>
  <mergeCells count="1">
    <mergeCell ref="A1:C1"/>
  </mergeCells>
  <dataValidations count="1">
    <dataValidation type="list" allowBlank="1" showInputMessage="1" showErrorMessage="1" sqref="D3:D14">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8" r:id="rId1"/>
  <headerFooter>
    <oddFooter>&amp;C&amp;"-,Kurzíva"&amp;9Stránka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pageSetUpPr fitToPage="1"/>
  </sheetPr>
  <dimension ref="A1:E20"/>
  <sheetViews>
    <sheetView workbookViewId="0" topLeftCell="A1">
      <selection activeCell="A1" sqref="A1:D1"/>
    </sheetView>
  </sheetViews>
  <sheetFormatPr defaultColWidth="9.140625" defaultRowHeight="15"/>
  <cols>
    <col min="1" max="1" width="4.7109375" style="5" customWidth="1"/>
    <col min="2" max="2" width="81.140625" style="1" customWidth="1"/>
    <col min="3" max="3" width="48.57421875" style="1" customWidth="1"/>
    <col min="4" max="4" width="34.421875" style="1" customWidth="1"/>
    <col min="5" max="5" width="45.00390625" style="1" customWidth="1"/>
    <col min="6" max="16384" width="9.140625" style="1" customWidth="1"/>
  </cols>
  <sheetData>
    <row r="1" spans="1:4" ht="25.9" customHeight="1">
      <c r="A1" s="69" t="s">
        <v>987</v>
      </c>
      <c r="B1" s="69"/>
      <c r="C1" s="69"/>
      <c r="D1" s="69"/>
    </row>
    <row r="2" spans="1:5" ht="16.5" customHeight="1">
      <c r="A2" s="4" t="s">
        <v>59</v>
      </c>
      <c r="B2" s="3" t="s">
        <v>1</v>
      </c>
      <c r="C2" s="3" t="s">
        <v>2</v>
      </c>
      <c r="D2" s="2" t="s">
        <v>1007</v>
      </c>
      <c r="E2" s="2" t="s">
        <v>1006</v>
      </c>
    </row>
    <row r="3" spans="1:5" ht="15">
      <c r="A3" s="41" t="s">
        <v>988</v>
      </c>
      <c r="B3" s="42"/>
      <c r="C3" s="42"/>
      <c r="D3" s="42"/>
      <c r="E3" s="42"/>
    </row>
    <row r="4" spans="1:5" ht="75">
      <c r="A4" s="43"/>
      <c r="B4" s="42" t="s">
        <v>998</v>
      </c>
      <c r="C4" s="42"/>
      <c r="D4" s="42"/>
      <c r="E4" s="42"/>
    </row>
    <row r="6" spans="1:5" ht="21" customHeight="1">
      <c r="A6" s="63" t="s">
        <v>989</v>
      </c>
      <c r="B6" s="63"/>
      <c r="C6" s="63"/>
      <c r="D6" s="6"/>
      <c r="E6" s="6"/>
    </row>
    <row r="7" spans="1:3" ht="90">
      <c r="A7" s="5">
        <v>1</v>
      </c>
      <c r="B7" s="1" t="s">
        <v>997</v>
      </c>
      <c r="C7" s="1" t="s">
        <v>990</v>
      </c>
    </row>
    <row r="8" spans="1:5" ht="21">
      <c r="A8" s="63" t="s">
        <v>991</v>
      </c>
      <c r="B8" s="63"/>
      <c r="C8" s="63"/>
      <c r="D8" s="6"/>
      <c r="E8" s="6"/>
    </row>
    <row r="9" spans="1:3" ht="60">
      <c r="A9" s="5">
        <v>2</v>
      </c>
      <c r="B9" s="1" t="s">
        <v>1261</v>
      </c>
      <c r="C9" s="27"/>
    </row>
    <row r="10" spans="1:5" ht="21">
      <c r="A10" s="63" t="s">
        <v>993</v>
      </c>
      <c r="B10" s="63"/>
      <c r="C10" s="63"/>
      <c r="D10" s="6"/>
      <c r="E10" s="6"/>
    </row>
    <row r="11" spans="1:3" ht="60">
      <c r="A11" s="5">
        <v>3</v>
      </c>
      <c r="B11" s="1" t="s">
        <v>992</v>
      </c>
      <c r="C11" s="27"/>
    </row>
    <row r="12" spans="1:5" ht="21">
      <c r="A12" s="63" t="s">
        <v>994</v>
      </c>
      <c r="B12" s="63"/>
      <c r="C12" s="63"/>
      <c r="D12" s="6"/>
      <c r="E12" s="6"/>
    </row>
    <row r="13" spans="1:3" ht="45">
      <c r="A13" s="5">
        <v>4</v>
      </c>
      <c r="B13" s="1" t="s">
        <v>995</v>
      </c>
      <c r="C13" s="1" t="s">
        <v>1000</v>
      </c>
    </row>
    <row r="14" ht="165">
      <c r="B14" s="1" t="s">
        <v>996</v>
      </c>
    </row>
    <row r="16" spans="1:5" ht="21">
      <c r="A16" s="63" t="s">
        <v>999</v>
      </c>
      <c r="B16" s="63"/>
      <c r="C16" s="63"/>
      <c r="D16" s="6"/>
      <c r="E16" s="6"/>
    </row>
    <row r="17" spans="1:2" ht="30">
      <c r="A17" s="5">
        <v>5</v>
      </c>
      <c r="B17" s="1" t="s">
        <v>1262</v>
      </c>
    </row>
    <row r="19" spans="1:5" ht="21">
      <c r="A19" s="63" t="s">
        <v>1001</v>
      </c>
      <c r="B19" s="63"/>
      <c r="C19" s="63"/>
      <c r="D19" s="6"/>
      <c r="E19" s="6"/>
    </row>
    <row r="20" spans="1:3" ht="45">
      <c r="A20" s="5">
        <v>6</v>
      </c>
      <c r="B20" s="1" t="s">
        <v>1002</v>
      </c>
      <c r="C20" s="1" t="s">
        <v>1003</v>
      </c>
    </row>
  </sheetData>
  <mergeCells count="7">
    <mergeCell ref="A19:C19"/>
    <mergeCell ref="A1:D1"/>
    <mergeCell ref="A6:C6"/>
    <mergeCell ref="A8:C8"/>
    <mergeCell ref="A10:C10"/>
    <mergeCell ref="A12:C12"/>
    <mergeCell ref="A16:C16"/>
  </mergeCells>
  <dataValidations count="1">
    <dataValidation type="list" allowBlank="1" showInputMessage="1" showErrorMessage="1" sqref="D7 D9 D11 D13 D17 D20">
      <formula1>"1 - součást základního produktu, 2 - úprava produktu v ceně nabídky"</formula1>
    </dataValidation>
  </dataValidations>
  <printOptions gridLines="1"/>
  <pageMargins left="0.7086614173228347" right="0.7086614173228347" top="0.7874015748031497" bottom="0.7874015748031497" header="0.31496062992125984" footer="0.31496062992125984"/>
  <pageSetup fitToHeight="0" fitToWidth="1" horizontalDpi="600" verticalDpi="600" orientation="landscape" paperSize="9" scale="61" r:id="rId1"/>
  <headerFooter>
    <oddFooter>&amp;C&amp;"-,Kurzíva"&amp;9Stránka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55"/>
  <sheetViews>
    <sheetView workbookViewId="0" topLeftCell="A1">
      <selection activeCell="A1" sqref="A1:C1"/>
    </sheetView>
  </sheetViews>
  <sheetFormatPr defaultColWidth="9.140625" defaultRowHeight="15"/>
  <cols>
    <col min="1" max="1" width="5.00390625" style="5" customWidth="1"/>
    <col min="2" max="2" width="57.421875" style="1" customWidth="1"/>
    <col min="3" max="3" width="87.7109375" style="1" customWidth="1"/>
    <col min="4" max="4" width="35.7109375" style="1" customWidth="1"/>
    <col min="5" max="5" width="49.7109375" style="1" customWidth="1"/>
    <col min="6" max="16384" width="9.140625" style="1" customWidth="1"/>
  </cols>
  <sheetData>
    <row r="1" spans="1:3" ht="26.25">
      <c r="A1" s="61" t="s">
        <v>0</v>
      </c>
      <c r="B1" s="61"/>
      <c r="C1" s="61"/>
    </row>
    <row r="2" spans="1:5" ht="15.75">
      <c r="A2" s="4" t="s">
        <v>59</v>
      </c>
      <c r="B2" s="3" t="s">
        <v>1</v>
      </c>
      <c r="C2" s="3" t="s">
        <v>2</v>
      </c>
      <c r="D2" s="2" t="s">
        <v>1007</v>
      </c>
      <c r="E2" s="2" t="s">
        <v>1006</v>
      </c>
    </row>
    <row r="3" spans="1:5" ht="21" customHeight="1">
      <c r="A3" s="63" t="s">
        <v>636</v>
      </c>
      <c r="B3" s="63"/>
      <c r="C3" s="63"/>
      <c r="D3" s="6"/>
      <c r="E3" s="6"/>
    </row>
    <row r="4" spans="1:3" ht="30">
      <c r="A4" s="17">
        <v>1</v>
      </c>
      <c r="B4" s="18" t="s">
        <v>637</v>
      </c>
      <c r="C4" s="18" t="s">
        <v>638</v>
      </c>
    </row>
    <row r="5" spans="1:4" s="19" customFormat="1" ht="45">
      <c r="A5" s="17">
        <v>2</v>
      </c>
      <c r="B5" s="18" t="s">
        <v>639</v>
      </c>
      <c r="C5" s="18" t="s">
        <v>640</v>
      </c>
      <c r="D5" s="1"/>
    </row>
    <row r="6" spans="1:3" ht="90">
      <c r="A6" s="17">
        <v>3</v>
      </c>
      <c r="B6" s="18" t="s">
        <v>641</v>
      </c>
      <c r="C6" s="18" t="s">
        <v>642</v>
      </c>
    </row>
    <row r="7" spans="1:3" ht="60">
      <c r="A7" s="17">
        <v>4</v>
      </c>
      <c r="B7" s="24" t="s">
        <v>643</v>
      </c>
      <c r="C7" s="25" t="s">
        <v>644</v>
      </c>
    </row>
    <row r="8" spans="1:3" ht="75">
      <c r="A8" s="17">
        <v>5</v>
      </c>
      <c r="B8" s="18" t="s">
        <v>645</v>
      </c>
      <c r="C8" s="18" t="s">
        <v>646</v>
      </c>
    </row>
    <row r="9" spans="1:3" ht="30">
      <c r="A9" s="17">
        <v>6</v>
      </c>
      <c r="B9" s="18" t="s">
        <v>647</v>
      </c>
      <c r="C9" s="18" t="s">
        <v>648</v>
      </c>
    </row>
    <row r="10" spans="1:3" ht="45">
      <c r="A10" s="17">
        <v>7</v>
      </c>
      <c r="B10" s="18" t="s">
        <v>649</v>
      </c>
      <c r="C10" s="18" t="s">
        <v>650</v>
      </c>
    </row>
    <row r="11" spans="1:3" ht="30">
      <c r="A11" s="17">
        <v>8</v>
      </c>
      <c r="B11" s="18" t="s">
        <v>651</v>
      </c>
      <c r="C11" s="18" t="s">
        <v>652</v>
      </c>
    </row>
    <row r="12" spans="1:3" ht="15">
      <c r="A12" s="17">
        <v>9</v>
      </c>
      <c r="B12" s="18" t="s">
        <v>653</v>
      </c>
      <c r="C12" s="18" t="s">
        <v>654</v>
      </c>
    </row>
    <row r="13" spans="1:4" s="19" customFormat="1" ht="60">
      <c r="A13" s="17">
        <v>10</v>
      </c>
      <c r="B13" s="18" t="s">
        <v>655</v>
      </c>
      <c r="C13" s="18" t="s">
        <v>656</v>
      </c>
      <c r="D13" s="1"/>
    </row>
    <row r="14" spans="1:4" s="19" customFormat="1" ht="15">
      <c r="A14" s="17">
        <v>11</v>
      </c>
      <c r="B14" s="24" t="s">
        <v>657</v>
      </c>
      <c r="C14" s="24" t="s">
        <v>658</v>
      </c>
      <c r="D14" s="1"/>
    </row>
    <row r="15" spans="1:4" s="19" customFormat="1" ht="15">
      <c r="A15" s="17">
        <v>12</v>
      </c>
      <c r="B15" s="24" t="s">
        <v>659</v>
      </c>
      <c r="C15" s="24"/>
      <c r="D15" s="1"/>
    </row>
    <row r="16" spans="1:4" s="18" customFormat="1" ht="15">
      <c r="A16" s="17">
        <v>13</v>
      </c>
      <c r="B16" s="24" t="s">
        <v>7</v>
      </c>
      <c r="C16" s="24" t="s">
        <v>660</v>
      </c>
      <c r="D16" s="1"/>
    </row>
    <row r="17" spans="1:3" ht="15">
      <c r="A17" s="17">
        <v>14</v>
      </c>
      <c r="B17" s="24" t="s">
        <v>661</v>
      </c>
      <c r="C17" s="24"/>
    </row>
    <row r="18" spans="1:4" s="19" customFormat="1" ht="15">
      <c r="A18" s="17">
        <v>15</v>
      </c>
      <c r="B18" s="24" t="s">
        <v>662</v>
      </c>
      <c r="C18" s="24"/>
      <c r="D18" s="1"/>
    </row>
    <row r="19" spans="1:3" ht="15">
      <c r="A19" s="17">
        <v>16</v>
      </c>
      <c r="B19" s="24" t="s">
        <v>8</v>
      </c>
      <c r="C19" s="24" t="s">
        <v>663</v>
      </c>
    </row>
    <row r="20" spans="1:3" ht="30">
      <c r="A20" s="17">
        <v>17</v>
      </c>
      <c r="B20" s="24" t="s">
        <v>664</v>
      </c>
      <c r="C20" s="24" t="s">
        <v>665</v>
      </c>
    </row>
    <row r="21" spans="1:3" ht="30">
      <c r="A21" s="17">
        <v>18</v>
      </c>
      <c r="B21" s="24" t="s">
        <v>9</v>
      </c>
      <c r="C21" s="24" t="s">
        <v>666</v>
      </c>
    </row>
    <row r="22" spans="1:3" ht="60">
      <c r="A22" s="17">
        <v>19</v>
      </c>
      <c r="B22" s="24" t="s">
        <v>667</v>
      </c>
      <c r="C22" s="24" t="s">
        <v>668</v>
      </c>
    </row>
    <row r="23" spans="1:4" s="18" customFormat="1" ht="60">
      <c r="A23" s="17">
        <v>20</v>
      </c>
      <c r="B23" s="24" t="s">
        <v>10</v>
      </c>
      <c r="C23" s="24" t="s">
        <v>669</v>
      </c>
      <c r="D23" s="1"/>
    </row>
    <row r="24" spans="1:3" ht="30">
      <c r="A24" s="17">
        <v>21</v>
      </c>
      <c r="B24" s="24" t="s">
        <v>5</v>
      </c>
      <c r="C24" s="24" t="s">
        <v>6</v>
      </c>
    </row>
    <row r="25" spans="1:4" s="20" customFormat="1" ht="15">
      <c r="A25" s="17">
        <v>22</v>
      </c>
      <c r="B25" s="24" t="s">
        <v>4</v>
      </c>
      <c r="C25" s="24" t="s">
        <v>670</v>
      </c>
      <c r="D25" s="1"/>
    </row>
    <row r="26" spans="1:4" s="19" customFormat="1" ht="30">
      <c r="A26" s="17">
        <v>23</v>
      </c>
      <c r="B26" s="24" t="s">
        <v>671</v>
      </c>
      <c r="C26" s="24" t="s">
        <v>672</v>
      </c>
      <c r="D26" s="1"/>
    </row>
    <row r="27" spans="1:3" ht="30">
      <c r="A27" s="17">
        <v>24</v>
      </c>
      <c r="B27" s="18" t="s">
        <v>11</v>
      </c>
      <c r="C27" s="18" t="s">
        <v>673</v>
      </c>
    </row>
    <row r="28" spans="1:3" ht="30">
      <c r="A28" s="17">
        <v>25</v>
      </c>
      <c r="B28" s="18" t="s">
        <v>674</v>
      </c>
      <c r="C28" s="18" t="s">
        <v>675</v>
      </c>
    </row>
    <row r="29" spans="1:3" ht="15">
      <c r="A29" s="17">
        <v>26</v>
      </c>
      <c r="B29" s="18" t="s">
        <v>676</v>
      </c>
      <c r="C29" s="18" t="s">
        <v>677</v>
      </c>
    </row>
    <row r="30" spans="1:3" ht="15">
      <c r="A30" s="17">
        <v>27</v>
      </c>
      <c r="B30" s="18" t="s">
        <v>678</v>
      </c>
      <c r="C30" s="18" t="s">
        <v>679</v>
      </c>
    </row>
    <row r="31" spans="1:4" s="19" customFormat="1" ht="15">
      <c r="A31" s="17">
        <v>28</v>
      </c>
      <c r="B31" s="18" t="s">
        <v>680</v>
      </c>
      <c r="C31" s="18" t="s">
        <v>681</v>
      </c>
      <c r="D31" s="1"/>
    </row>
    <row r="32" spans="1:4" s="19" customFormat="1" ht="30">
      <c r="A32" s="17">
        <v>29</v>
      </c>
      <c r="B32" s="18" t="s">
        <v>682</v>
      </c>
      <c r="C32" s="18" t="s">
        <v>683</v>
      </c>
      <c r="D32" s="1"/>
    </row>
    <row r="33" spans="1:3" ht="30">
      <c r="A33" s="17">
        <v>30</v>
      </c>
      <c r="B33" s="18" t="s">
        <v>684</v>
      </c>
      <c r="C33" s="18" t="s">
        <v>685</v>
      </c>
    </row>
    <row r="34" spans="1:3" ht="15">
      <c r="A34" s="17">
        <v>31</v>
      </c>
      <c r="B34" s="18" t="s">
        <v>686</v>
      </c>
      <c r="C34" s="18" t="s">
        <v>687</v>
      </c>
    </row>
    <row r="35" spans="1:3" ht="60">
      <c r="A35" s="17">
        <v>32</v>
      </c>
      <c r="B35" s="18" t="s">
        <v>688</v>
      </c>
      <c r="C35" s="18" t="s">
        <v>689</v>
      </c>
    </row>
    <row r="36" spans="1:3" ht="30">
      <c r="A36" s="17">
        <v>33</v>
      </c>
      <c r="B36" s="18" t="s">
        <v>690</v>
      </c>
      <c r="C36" s="18"/>
    </row>
    <row r="37" spans="1:3" ht="30">
      <c r="A37" s="17">
        <v>34</v>
      </c>
      <c r="B37" s="18" t="s">
        <v>691</v>
      </c>
      <c r="C37" s="18" t="s">
        <v>692</v>
      </c>
    </row>
    <row r="38" spans="1:3" ht="60">
      <c r="A38" s="17">
        <v>35</v>
      </c>
      <c r="B38" s="18" t="s">
        <v>693</v>
      </c>
      <c r="C38" s="18" t="s">
        <v>694</v>
      </c>
    </row>
    <row r="39" spans="1:3" ht="30">
      <c r="A39" s="17">
        <v>36</v>
      </c>
      <c r="B39" s="18" t="s">
        <v>695</v>
      </c>
      <c r="C39" s="18" t="s">
        <v>696</v>
      </c>
    </row>
    <row r="40" spans="1:3" ht="60">
      <c r="A40" s="17">
        <v>37</v>
      </c>
      <c r="B40" s="18" t="s">
        <v>697</v>
      </c>
      <c r="C40" s="18" t="s">
        <v>698</v>
      </c>
    </row>
    <row r="41" spans="1:3" ht="30">
      <c r="A41" s="17">
        <v>38</v>
      </c>
      <c r="B41" s="18" t="s">
        <v>699</v>
      </c>
      <c r="C41" s="18" t="s">
        <v>700</v>
      </c>
    </row>
    <row r="42" spans="1:3" ht="30">
      <c r="A42" s="17">
        <v>39</v>
      </c>
      <c r="B42" s="18" t="s">
        <v>3</v>
      </c>
      <c r="C42" s="18" t="s">
        <v>701</v>
      </c>
    </row>
    <row r="43" spans="1:3" ht="30">
      <c r="A43" s="17">
        <v>40</v>
      </c>
      <c r="B43" s="18" t="s">
        <v>702</v>
      </c>
      <c r="C43" s="18" t="s">
        <v>703</v>
      </c>
    </row>
    <row r="44" spans="1:3" ht="15">
      <c r="A44" s="17">
        <v>41</v>
      </c>
      <c r="B44" s="18" t="s">
        <v>1104</v>
      </c>
      <c r="C44" s="18" t="s">
        <v>13</v>
      </c>
    </row>
    <row r="45" spans="1:3" ht="15">
      <c r="A45" s="17">
        <v>42</v>
      </c>
      <c r="B45" s="18" t="s">
        <v>704</v>
      </c>
      <c r="C45" s="18" t="s">
        <v>705</v>
      </c>
    </row>
    <row r="46" spans="1:4" s="20" customFormat="1" ht="30">
      <c r="A46" s="17">
        <v>43</v>
      </c>
      <c r="B46" s="18" t="s">
        <v>14</v>
      </c>
      <c r="C46" s="18" t="s">
        <v>706</v>
      </c>
      <c r="D46" s="1"/>
    </row>
    <row r="47" spans="1:5" ht="21">
      <c r="A47" s="62" t="s">
        <v>15</v>
      </c>
      <c r="B47" s="62" t="s">
        <v>15</v>
      </c>
      <c r="C47" s="62"/>
      <c r="D47" s="6"/>
      <c r="E47" s="6"/>
    </row>
    <row r="48" spans="1:3" ht="60">
      <c r="A48" s="17">
        <v>44</v>
      </c>
      <c r="B48" s="18" t="s">
        <v>15</v>
      </c>
      <c r="C48" s="18" t="s">
        <v>1105</v>
      </c>
    </row>
    <row r="49" spans="1:4" s="19" customFormat="1" ht="30">
      <c r="A49" s="17">
        <v>45</v>
      </c>
      <c r="B49" s="18" t="s">
        <v>707</v>
      </c>
      <c r="C49" s="18" t="s">
        <v>708</v>
      </c>
      <c r="D49" s="1"/>
    </row>
    <row r="50" spans="1:3" ht="15">
      <c r="A50" s="17">
        <v>46</v>
      </c>
      <c r="B50" s="18" t="s">
        <v>12</v>
      </c>
      <c r="C50" s="18" t="s">
        <v>709</v>
      </c>
    </row>
    <row r="51" spans="1:5" ht="21">
      <c r="A51" s="62" t="s">
        <v>16</v>
      </c>
      <c r="B51" s="62"/>
      <c r="C51" s="62"/>
      <c r="D51" s="6"/>
      <c r="E51" s="6"/>
    </row>
    <row r="52" spans="1:3" ht="15">
      <c r="A52" s="17">
        <v>47</v>
      </c>
      <c r="B52" s="18" t="s">
        <v>17</v>
      </c>
      <c r="C52" s="18" t="s">
        <v>710</v>
      </c>
    </row>
    <row r="53" spans="1:3" ht="30">
      <c r="A53" s="17">
        <v>48</v>
      </c>
      <c r="B53" s="18" t="s">
        <v>18</v>
      </c>
      <c r="C53" s="18" t="s">
        <v>711</v>
      </c>
    </row>
    <row r="54" spans="1:3" ht="45">
      <c r="A54" s="17">
        <v>49</v>
      </c>
      <c r="B54" s="18" t="s">
        <v>712</v>
      </c>
      <c r="C54" s="18" t="s">
        <v>713</v>
      </c>
    </row>
    <row r="55" spans="1:3" ht="15">
      <c r="A55" s="17">
        <v>50</v>
      </c>
      <c r="B55" s="18" t="s">
        <v>714</v>
      </c>
      <c r="C55" s="18" t="s">
        <v>715</v>
      </c>
    </row>
    <row r="56" spans="1:3" ht="15">
      <c r="A56" s="17">
        <v>51</v>
      </c>
      <c r="B56" s="18" t="s">
        <v>19</v>
      </c>
      <c r="C56" s="18" t="s">
        <v>20</v>
      </c>
    </row>
    <row r="57" spans="1:3" ht="60">
      <c r="A57" s="17">
        <v>52</v>
      </c>
      <c r="B57" s="18" t="s">
        <v>716</v>
      </c>
      <c r="C57" s="18" t="s">
        <v>717</v>
      </c>
    </row>
    <row r="58" spans="1:3" ht="30">
      <c r="A58" s="17">
        <v>53</v>
      </c>
      <c r="B58" s="18" t="s">
        <v>21</v>
      </c>
      <c r="C58" s="18"/>
    </row>
    <row r="59" spans="1:3" ht="30">
      <c r="A59" s="17">
        <v>54</v>
      </c>
      <c r="B59" s="18" t="s">
        <v>22</v>
      </c>
      <c r="C59" s="18"/>
    </row>
    <row r="60" spans="1:3" ht="45">
      <c r="A60" s="17">
        <v>55</v>
      </c>
      <c r="B60" s="18" t="s">
        <v>23</v>
      </c>
      <c r="C60" s="18" t="s">
        <v>24</v>
      </c>
    </row>
    <row r="61" spans="1:3" ht="30">
      <c r="A61" s="17">
        <v>56</v>
      </c>
      <c r="B61" s="18" t="s">
        <v>718</v>
      </c>
      <c r="C61" s="18" t="s">
        <v>719</v>
      </c>
    </row>
    <row r="62" spans="1:3" ht="30">
      <c r="A62" s="17">
        <v>57</v>
      </c>
      <c r="B62" s="18" t="s">
        <v>720</v>
      </c>
      <c r="C62" s="18" t="s">
        <v>25</v>
      </c>
    </row>
    <row r="63" spans="1:3" ht="30">
      <c r="A63" s="17">
        <v>58</v>
      </c>
      <c r="B63" s="18" t="s">
        <v>721</v>
      </c>
      <c r="C63" s="18" t="s">
        <v>722</v>
      </c>
    </row>
    <row r="64" spans="1:3" ht="45">
      <c r="A64" s="17">
        <v>59</v>
      </c>
      <c r="B64" s="18" t="s">
        <v>723</v>
      </c>
      <c r="C64" s="18"/>
    </row>
    <row r="65" spans="1:3" ht="30">
      <c r="A65" s="17">
        <v>60</v>
      </c>
      <c r="B65" s="18" t="s">
        <v>26</v>
      </c>
      <c r="C65" s="18" t="s">
        <v>27</v>
      </c>
    </row>
    <row r="66" spans="1:3" ht="30">
      <c r="A66" s="17">
        <v>61</v>
      </c>
      <c r="B66" s="18" t="s">
        <v>28</v>
      </c>
      <c r="C66" s="18"/>
    </row>
    <row r="67" spans="1:3" ht="30">
      <c r="A67" s="17">
        <v>62</v>
      </c>
      <c r="B67" s="18" t="s">
        <v>29</v>
      </c>
      <c r="C67" s="18" t="s">
        <v>27</v>
      </c>
    </row>
    <row r="68" spans="1:3" ht="75">
      <c r="A68" s="17">
        <v>63</v>
      </c>
      <c r="B68" s="18" t="s">
        <v>724</v>
      </c>
      <c r="C68" s="18" t="s">
        <v>1014</v>
      </c>
    </row>
    <row r="69" spans="1:3" ht="30">
      <c r="A69" s="17">
        <v>64</v>
      </c>
      <c r="B69" s="18" t="s">
        <v>725</v>
      </c>
      <c r="C69" s="18" t="s">
        <v>726</v>
      </c>
    </row>
    <row r="70" spans="1:3" ht="45">
      <c r="A70" s="17">
        <v>65</v>
      </c>
      <c r="B70" s="18" t="s">
        <v>727</v>
      </c>
      <c r="C70" s="18" t="s">
        <v>30</v>
      </c>
    </row>
    <row r="71" spans="1:3" ht="45">
      <c r="A71" s="17">
        <v>66</v>
      </c>
      <c r="B71" s="18" t="s">
        <v>728</v>
      </c>
      <c r="C71" s="18" t="s">
        <v>729</v>
      </c>
    </row>
    <row r="72" spans="1:3" ht="60">
      <c r="A72" s="17">
        <v>67</v>
      </c>
      <c r="B72" s="18" t="s">
        <v>730</v>
      </c>
      <c r="C72" s="18" t="s">
        <v>731</v>
      </c>
    </row>
    <row r="73" spans="1:3" ht="75">
      <c r="A73" s="17">
        <v>68</v>
      </c>
      <c r="B73" s="18" t="s">
        <v>732</v>
      </c>
      <c r="C73" s="18" t="s">
        <v>733</v>
      </c>
    </row>
    <row r="74" spans="1:3" ht="45">
      <c r="A74" s="17">
        <v>69</v>
      </c>
      <c r="B74" s="18" t="s">
        <v>31</v>
      </c>
      <c r="C74" s="18" t="s">
        <v>27</v>
      </c>
    </row>
    <row r="75" spans="1:3" ht="45">
      <c r="A75" s="17">
        <v>70</v>
      </c>
      <c r="B75" s="18" t="s">
        <v>32</v>
      </c>
      <c r="C75" s="18" t="s">
        <v>734</v>
      </c>
    </row>
    <row r="76" spans="1:3" ht="30">
      <c r="A76" s="17">
        <v>71</v>
      </c>
      <c r="B76" s="18" t="s">
        <v>33</v>
      </c>
      <c r="C76" s="18" t="s">
        <v>735</v>
      </c>
    </row>
    <row r="77" spans="1:3" ht="15">
      <c r="A77" s="17">
        <v>72</v>
      </c>
      <c r="B77" s="18" t="s">
        <v>736</v>
      </c>
      <c r="C77" s="18" t="s">
        <v>737</v>
      </c>
    </row>
    <row r="78" spans="1:5" ht="21">
      <c r="A78" s="62" t="s">
        <v>34</v>
      </c>
      <c r="B78" s="62"/>
      <c r="C78" s="62"/>
      <c r="D78" s="6"/>
      <c r="E78" s="6"/>
    </row>
    <row r="79" spans="1:3" ht="75">
      <c r="A79" s="17">
        <v>73</v>
      </c>
      <c r="B79" s="24" t="s">
        <v>738</v>
      </c>
      <c r="C79" s="24" t="s">
        <v>739</v>
      </c>
    </row>
    <row r="80" spans="1:3" ht="15">
      <c r="A80" s="17">
        <v>74</v>
      </c>
      <c r="B80" s="24" t="s">
        <v>740</v>
      </c>
      <c r="C80" s="24" t="s">
        <v>741</v>
      </c>
    </row>
    <row r="81" spans="1:3" ht="15">
      <c r="A81" s="17">
        <v>75</v>
      </c>
      <c r="B81" s="24" t="s">
        <v>35</v>
      </c>
      <c r="C81" s="24" t="s">
        <v>742</v>
      </c>
    </row>
    <row r="82" spans="1:3" ht="45">
      <c r="A82" s="17">
        <v>76</v>
      </c>
      <c r="B82" s="24" t="s">
        <v>743</v>
      </c>
      <c r="C82" s="26" t="s">
        <v>744</v>
      </c>
    </row>
    <row r="83" spans="1:3" ht="30">
      <c r="A83" s="17">
        <v>77</v>
      </c>
      <c r="B83" s="24" t="s">
        <v>745</v>
      </c>
      <c r="C83" s="24" t="s">
        <v>746</v>
      </c>
    </row>
    <row r="84" spans="1:3" ht="30">
      <c r="A84" s="17">
        <v>78</v>
      </c>
      <c r="B84" s="24" t="s">
        <v>747</v>
      </c>
      <c r="C84" s="24" t="s">
        <v>748</v>
      </c>
    </row>
    <row r="85" spans="1:3" ht="30">
      <c r="A85" s="17">
        <v>79</v>
      </c>
      <c r="B85" s="18" t="s">
        <v>749</v>
      </c>
      <c r="C85" s="18"/>
    </row>
    <row r="86" spans="1:3" ht="30">
      <c r="A86" s="17">
        <v>80</v>
      </c>
      <c r="B86" s="18" t="s">
        <v>750</v>
      </c>
      <c r="C86" s="18" t="s">
        <v>751</v>
      </c>
    </row>
    <row r="87" spans="1:3" ht="30">
      <c r="A87" s="17">
        <v>81</v>
      </c>
      <c r="B87" s="18" t="s">
        <v>36</v>
      </c>
      <c r="C87" s="18" t="s">
        <v>752</v>
      </c>
    </row>
    <row r="88" spans="1:3" ht="15">
      <c r="A88" s="17">
        <v>82</v>
      </c>
      <c r="B88" s="18" t="s">
        <v>753</v>
      </c>
      <c r="C88" s="18" t="s">
        <v>754</v>
      </c>
    </row>
    <row r="89" spans="1:3" ht="30">
      <c r="A89" s="17">
        <v>83</v>
      </c>
      <c r="B89" s="18" t="s">
        <v>755</v>
      </c>
      <c r="C89" s="18" t="s">
        <v>756</v>
      </c>
    </row>
    <row r="90" spans="1:4" s="19" customFormat="1" ht="45">
      <c r="A90" s="17">
        <v>84</v>
      </c>
      <c r="B90" s="18" t="s">
        <v>757</v>
      </c>
      <c r="C90" s="18" t="s">
        <v>758</v>
      </c>
      <c r="D90" s="1"/>
    </row>
    <row r="91" spans="1:4" s="19" customFormat="1" ht="30">
      <c r="A91" s="17">
        <v>85</v>
      </c>
      <c r="B91" s="18" t="s">
        <v>759</v>
      </c>
      <c r="C91" s="18"/>
      <c r="D91" s="1"/>
    </row>
    <row r="92" spans="1:3" ht="30">
      <c r="A92" s="17">
        <v>86</v>
      </c>
      <c r="B92" s="18" t="s">
        <v>37</v>
      </c>
      <c r="C92" s="18" t="s">
        <v>760</v>
      </c>
    </row>
    <row r="93" spans="1:3" ht="15">
      <c r="A93" s="17">
        <v>87</v>
      </c>
      <c r="B93" s="18" t="s">
        <v>39</v>
      </c>
      <c r="C93" s="18" t="s">
        <v>761</v>
      </c>
    </row>
    <row r="94" spans="1:3" ht="30">
      <c r="A94" s="17">
        <v>88</v>
      </c>
      <c r="B94" s="18" t="s">
        <v>38</v>
      </c>
      <c r="C94" s="18" t="s">
        <v>762</v>
      </c>
    </row>
    <row r="95" spans="1:5" ht="21">
      <c r="A95" s="62" t="s">
        <v>40</v>
      </c>
      <c r="B95" s="62"/>
      <c r="C95" s="62"/>
      <c r="D95" s="6"/>
      <c r="E95" s="6"/>
    </row>
    <row r="96" spans="1:3" ht="30">
      <c r="A96" s="17">
        <v>89</v>
      </c>
      <c r="B96" s="18" t="s">
        <v>40</v>
      </c>
      <c r="C96" s="18" t="s">
        <v>763</v>
      </c>
    </row>
    <row r="97" spans="1:3" ht="15">
      <c r="A97" s="17">
        <v>90</v>
      </c>
      <c r="B97" s="18" t="s">
        <v>764</v>
      </c>
      <c r="C97" s="18"/>
    </row>
    <row r="98" spans="1:3" ht="30">
      <c r="A98" s="17">
        <v>91</v>
      </c>
      <c r="B98" s="18" t="s">
        <v>765</v>
      </c>
      <c r="C98" s="18"/>
    </row>
    <row r="99" spans="1:3" ht="30">
      <c r="A99" s="17">
        <v>92</v>
      </c>
      <c r="B99" s="18" t="s">
        <v>766</v>
      </c>
      <c r="C99" s="18" t="s">
        <v>767</v>
      </c>
    </row>
    <row r="100" spans="1:3" ht="15">
      <c r="A100" s="17">
        <v>93</v>
      </c>
      <c r="B100" s="18" t="s">
        <v>768</v>
      </c>
      <c r="C100" s="18" t="s">
        <v>769</v>
      </c>
    </row>
    <row r="101" spans="1:3" ht="45">
      <c r="A101" s="17">
        <v>94</v>
      </c>
      <c r="B101" s="18" t="s">
        <v>770</v>
      </c>
      <c r="C101" s="18" t="s">
        <v>771</v>
      </c>
    </row>
    <row r="102" spans="1:3" ht="60">
      <c r="A102" s="17">
        <v>95</v>
      </c>
      <c r="B102" s="18" t="s">
        <v>56</v>
      </c>
      <c r="C102" s="18" t="s">
        <v>57</v>
      </c>
    </row>
    <row r="103" spans="1:3" ht="30">
      <c r="A103" s="17">
        <v>96</v>
      </c>
      <c r="B103" s="18" t="s">
        <v>772</v>
      </c>
      <c r="C103" s="18" t="s">
        <v>773</v>
      </c>
    </row>
    <row r="104" spans="1:5" ht="21">
      <c r="A104" s="62" t="s">
        <v>774</v>
      </c>
      <c r="B104" s="62" t="s">
        <v>41</v>
      </c>
      <c r="C104" s="62"/>
      <c r="D104" s="6"/>
      <c r="E104" s="6"/>
    </row>
    <row r="105" spans="1:3" ht="75">
      <c r="A105" s="17">
        <v>97</v>
      </c>
      <c r="B105" s="18" t="s">
        <v>42</v>
      </c>
      <c r="C105" s="18" t="s">
        <v>1009</v>
      </c>
    </row>
    <row r="106" spans="1:3" ht="45">
      <c r="A106" s="17">
        <v>98</v>
      </c>
      <c r="B106" s="18" t="s">
        <v>775</v>
      </c>
      <c r="C106" s="18" t="s">
        <v>776</v>
      </c>
    </row>
    <row r="107" spans="1:3" ht="45">
      <c r="A107" s="17">
        <v>99</v>
      </c>
      <c r="B107" s="18" t="s">
        <v>43</v>
      </c>
      <c r="C107" s="18" t="s">
        <v>777</v>
      </c>
    </row>
    <row r="108" spans="1:3" ht="30">
      <c r="A108" s="17">
        <v>100</v>
      </c>
      <c r="B108" s="18" t="s">
        <v>44</v>
      </c>
      <c r="C108" s="18" t="s">
        <v>1008</v>
      </c>
    </row>
    <row r="109" spans="1:3" ht="45">
      <c r="A109" s="17">
        <v>101</v>
      </c>
      <c r="B109" s="18" t="s">
        <v>778</v>
      </c>
      <c r="C109" s="18" t="s">
        <v>779</v>
      </c>
    </row>
    <row r="110" spans="1:3" ht="90">
      <c r="A110" s="17">
        <v>102</v>
      </c>
      <c r="B110" s="18" t="s">
        <v>45</v>
      </c>
      <c r="C110" s="18" t="s">
        <v>780</v>
      </c>
    </row>
    <row r="111" spans="1:3" ht="45">
      <c r="A111" s="17">
        <v>103</v>
      </c>
      <c r="B111" s="18" t="s">
        <v>781</v>
      </c>
      <c r="C111" s="18" t="s">
        <v>782</v>
      </c>
    </row>
    <row r="112" spans="1:3" ht="45">
      <c r="A112" s="17">
        <v>104</v>
      </c>
      <c r="B112" s="18" t="s">
        <v>783</v>
      </c>
      <c r="C112" s="18" t="s">
        <v>784</v>
      </c>
    </row>
    <row r="113" spans="1:3" ht="30">
      <c r="A113" s="17">
        <v>105</v>
      </c>
      <c r="B113" s="18" t="s">
        <v>46</v>
      </c>
      <c r="C113" s="18" t="s">
        <v>785</v>
      </c>
    </row>
    <row r="114" spans="1:4" s="19" customFormat="1" ht="30">
      <c r="A114" s="17">
        <v>106</v>
      </c>
      <c r="B114" s="18" t="s">
        <v>127</v>
      </c>
      <c r="C114" s="18" t="s">
        <v>1010</v>
      </c>
      <c r="D114" s="1"/>
    </row>
    <row r="115" spans="1:4" s="19" customFormat="1" ht="15">
      <c r="A115" s="17">
        <v>107</v>
      </c>
      <c r="B115" s="18" t="s">
        <v>786</v>
      </c>
      <c r="C115" s="18" t="s">
        <v>787</v>
      </c>
      <c r="D115" s="1"/>
    </row>
    <row r="116" spans="1:4" s="19" customFormat="1" ht="30">
      <c r="A116" s="17">
        <v>108</v>
      </c>
      <c r="B116" s="18" t="s">
        <v>788</v>
      </c>
      <c r="C116" s="18" t="s">
        <v>789</v>
      </c>
      <c r="D116" s="1"/>
    </row>
    <row r="117" spans="1:4" s="19" customFormat="1" ht="30">
      <c r="A117" s="17">
        <v>109</v>
      </c>
      <c r="B117" s="18" t="s">
        <v>790</v>
      </c>
      <c r="C117" s="18"/>
      <c r="D117" s="1"/>
    </row>
    <row r="118" spans="1:4" s="19" customFormat="1" ht="15">
      <c r="A118" s="17">
        <v>110</v>
      </c>
      <c r="B118" s="18" t="s">
        <v>791</v>
      </c>
      <c r="C118" s="18" t="s">
        <v>792</v>
      </c>
      <c r="D118" s="1"/>
    </row>
    <row r="119" spans="1:4" s="19" customFormat="1" ht="15">
      <c r="A119" s="17">
        <v>111</v>
      </c>
      <c r="B119" s="18" t="s">
        <v>793</v>
      </c>
      <c r="C119" s="18" t="s">
        <v>794</v>
      </c>
      <c r="D119" s="1"/>
    </row>
    <row r="120" spans="1:5" ht="21">
      <c r="A120" s="62" t="s">
        <v>47</v>
      </c>
      <c r="B120" s="62"/>
      <c r="C120" s="62"/>
      <c r="D120" s="6"/>
      <c r="E120" s="6"/>
    </row>
    <row r="121" spans="1:4" s="19" customFormat="1" ht="30">
      <c r="A121" s="17">
        <v>112</v>
      </c>
      <c r="B121" s="24" t="s">
        <v>48</v>
      </c>
      <c r="C121" s="25" t="s">
        <v>795</v>
      </c>
      <c r="D121" s="1"/>
    </row>
    <row r="122" spans="1:3" ht="150">
      <c r="A122" s="17">
        <v>113</v>
      </c>
      <c r="B122" s="24" t="s">
        <v>796</v>
      </c>
      <c r="C122" s="24" t="s">
        <v>797</v>
      </c>
    </row>
    <row r="123" spans="1:3" ht="30">
      <c r="A123" s="17">
        <v>114</v>
      </c>
      <c r="B123" s="24" t="s">
        <v>49</v>
      </c>
      <c r="C123" s="24" t="s">
        <v>798</v>
      </c>
    </row>
    <row r="124" spans="1:3" ht="15">
      <c r="A124" s="17">
        <v>115</v>
      </c>
      <c r="B124" s="24" t="s">
        <v>50</v>
      </c>
      <c r="C124" s="24" t="s">
        <v>799</v>
      </c>
    </row>
    <row r="125" spans="1:3" ht="75">
      <c r="A125" s="17">
        <v>116</v>
      </c>
      <c r="B125" s="24" t="s">
        <v>800</v>
      </c>
      <c r="C125" s="24" t="s">
        <v>801</v>
      </c>
    </row>
    <row r="126" spans="1:3" ht="30">
      <c r="A126" s="17">
        <v>117</v>
      </c>
      <c r="B126" s="18" t="s">
        <v>802</v>
      </c>
      <c r="C126" s="18" t="s">
        <v>803</v>
      </c>
    </row>
    <row r="127" spans="1:3" ht="15">
      <c r="A127" s="17">
        <v>118</v>
      </c>
      <c r="B127" s="18" t="s">
        <v>804</v>
      </c>
      <c r="C127" s="18" t="s">
        <v>805</v>
      </c>
    </row>
    <row r="128" spans="1:4" s="19" customFormat="1" ht="30">
      <c r="A128" s="17">
        <v>119</v>
      </c>
      <c r="B128" s="18" t="s">
        <v>806</v>
      </c>
      <c r="C128" s="18" t="s">
        <v>807</v>
      </c>
      <c r="D128" s="1"/>
    </row>
    <row r="129" spans="1:3" ht="30">
      <c r="A129" s="17">
        <v>120</v>
      </c>
      <c r="B129" s="18" t="s">
        <v>51</v>
      </c>
      <c r="C129" s="18" t="s">
        <v>808</v>
      </c>
    </row>
    <row r="130" spans="1:3" ht="15">
      <c r="A130" s="17">
        <v>121</v>
      </c>
      <c r="B130" s="18" t="s">
        <v>809</v>
      </c>
      <c r="C130" s="18" t="s">
        <v>810</v>
      </c>
    </row>
    <row r="131" spans="1:4" s="20" customFormat="1" ht="45">
      <c r="A131" s="17">
        <v>122</v>
      </c>
      <c r="B131" s="18" t="s">
        <v>1015</v>
      </c>
      <c r="C131" s="18" t="s">
        <v>1016</v>
      </c>
      <c r="D131" s="1"/>
    </row>
    <row r="132" spans="1:3" ht="30">
      <c r="A132" s="17">
        <v>123</v>
      </c>
      <c r="B132" s="18" t="s">
        <v>811</v>
      </c>
      <c r="C132" s="18" t="s">
        <v>812</v>
      </c>
    </row>
    <row r="133" spans="1:3" ht="45">
      <c r="A133" s="17">
        <v>124</v>
      </c>
      <c r="B133" s="18" t="s">
        <v>1228</v>
      </c>
      <c r="C133" s="18" t="s">
        <v>53</v>
      </c>
    </row>
    <row r="134" spans="1:3" ht="15">
      <c r="A134" s="17">
        <v>125</v>
      </c>
      <c r="C134" s="18" t="s">
        <v>1229</v>
      </c>
    </row>
    <row r="135" spans="1:5" ht="21">
      <c r="A135" s="62" t="s">
        <v>813</v>
      </c>
      <c r="B135" s="62"/>
      <c r="C135" s="62"/>
      <c r="D135" s="6"/>
      <c r="E135" s="6"/>
    </row>
    <row r="136" spans="1:3" ht="30">
      <c r="A136" s="17">
        <v>126</v>
      </c>
      <c r="B136" s="18" t="s">
        <v>814</v>
      </c>
      <c r="C136" s="18" t="s">
        <v>815</v>
      </c>
    </row>
    <row r="137" spans="1:3" ht="120">
      <c r="A137" s="17">
        <v>127</v>
      </c>
      <c r="B137" s="18" t="s">
        <v>52</v>
      </c>
      <c r="C137" s="18" t="s">
        <v>816</v>
      </c>
    </row>
    <row r="138" spans="1:3" ht="30">
      <c r="A138" s="17">
        <v>128</v>
      </c>
      <c r="B138" s="18" t="s">
        <v>1017</v>
      </c>
      <c r="C138" s="18" t="s">
        <v>817</v>
      </c>
    </row>
    <row r="139" spans="1:3" ht="15">
      <c r="A139" s="17">
        <v>129</v>
      </c>
      <c r="B139" s="18" t="s">
        <v>1018</v>
      </c>
      <c r="C139" s="18" t="s">
        <v>818</v>
      </c>
    </row>
    <row r="140" spans="1:3" ht="15">
      <c r="A140" s="17">
        <v>130</v>
      </c>
      <c r="B140" s="18" t="s">
        <v>819</v>
      </c>
      <c r="C140" s="18" t="s">
        <v>1019</v>
      </c>
    </row>
    <row r="141" spans="1:3" ht="30">
      <c r="A141" s="17">
        <v>131</v>
      </c>
      <c r="B141" s="18" t="s">
        <v>1020</v>
      </c>
      <c r="C141" s="18" t="s">
        <v>1021</v>
      </c>
    </row>
    <row r="142" spans="1:3" ht="30">
      <c r="A142" s="17">
        <v>132</v>
      </c>
      <c r="B142" s="18" t="s">
        <v>820</v>
      </c>
      <c r="C142" s="18"/>
    </row>
    <row r="143" spans="1:3" ht="45">
      <c r="A143" s="17">
        <v>133</v>
      </c>
      <c r="B143" s="18" t="s">
        <v>821</v>
      </c>
      <c r="C143" s="18" t="s">
        <v>822</v>
      </c>
    </row>
    <row r="144" spans="1:3" ht="30">
      <c r="A144" s="17">
        <v>134</v>
      </c>
      <c r="B144" s="18" t="s">
        <v>823</v>
      </c>
      <c r="C144" s="18" t="s">
        <v>824</v>
      </c>
    </row>
    <row r="145" spans="1:3" ht="45">
      <c r="A145" s="17">
        <v>135</v>
      </c>
      <c r="B145" s="18" t="s">
        <v>825</v>
      </c>
      <c r="C145" s="18" t="s">
        <v>826</v>
      </c>
    </row>
    <row r="146" spans="1:3" ht="30">
      <c r="A146" s="17">
        <v>136</v>
      </c>
      <c r="B146" s="18" t="s">
        <v>827</v>
      </c>
      <c r="C146" s="18" t="s">
        <v>828</v>
      </c>
    </row>
    <row r="147" spans="1:5" ht="21">
      <c r="A147" s="62" t="s">
        <v>829</v>
      </c>
      <c r="B147" s="62"/>
      <c r="C147" s="62"/>
      <c r="D147" s="6"/>
      <c r="E147" s="6"/>
    </row>
    <row r="148" spans="1:3" ht="30">
      <c r="A148" s="17">
        <v>140</v>
      </c>
      <c r="B148" s="18" t="s">
        <v>830</v>
      </c>
      <c r="C148" s="18" t="s">
        <v>831</v>
      </c>
    </row>
    <row r="149" spans="1:3" ht="30">
      <c r="A149" s="17">
        <v>141</v>
      </c>
      <c r="B149" s="18" t="s">
        <v>1022</v>
      </c>
      <c r="C149" s="18"/>
    </row>
    <row r="150" spans="1:3" ht="30">
      <c r="A150" s="17">
        <v>142</v>
      </c>
      <c r="B150" s="18" t="s">
        <v>832</v>
      </c>
      <c r="C150" s="18"/>
    </row>
    <row r="151" spans="1:3" ht="30">
      <c r="A151" s="17">
        <v>143</v>
      </c>
      <c r="B151" s="18" t="s">
        <v>833</v>
      </c>
      <c r="C151" s="18"/>
    </row>
    <row r="152" spans="1:3" ht="30">
      <c r="A152" s="17">
        <v>144</v>
      </c>
      <c r="B152" s="18" t="s">
        <v>834</v>
      </c>
      <c r="C152" s="18" t="s">
        <v>835</v>
      </c>
    </row>
    <row r="153" spans="1:3" ht="15">
      <c r="A153" s="17">
        <v>145</v>
      </c>
      <c r="B153" s="18" t="s">
        <v>55</v>
      </c>
      <c r="C153" s="18" t="s">
        <v>836</v>
      </c>
    </row>
    <row r="154" spans="1:3" ht="30">
      <c r="A154" s="17">
        <v>146</v>
      </c>
      <c r="B154" s="18" t="s">
        <v>54</v>
      </c>
      <c r="C154" s="18"/>
    </row>
    <row r="155" spans="1:3" ht="15">
      <c r="A155" s="17">
        <v>147</v>
      </c>
      <c r="B155" s="18" t="s">
        <v>58</v>
      </c>
      <c r="C155" s="18" t="s">
        <v>837</v>
      </c>
    </row>
  </sheetData>
  <mergeCells count="10">
    <mergeCell ref="A1:C1"/>
    <mergeCell ref="A47:C47"/>
    <mergeCell ref="A135:C135"/>
    <mergeCell ref="A147:C147"/>
    <mergeCell ref="A51:C51"/>
    <mergeCell ref="A78:C78"/>
    <mergeCell ref="A95:C95"/>
    <mergeCell ref="A104:C104"/>
    <mergeCell ref="A120:C120"/>
    <mergeCell ref="A3:C3"/>
  </mergeCells>
  <dataValidations count="1">
    <dataValidation type="list" allowBlank="1" showInputMessage="1" showErrorMessage="1" sqref="D4:D46 D48:D50 D52:D77 D79:D94 D96:D103 D105:D119 D121:D134 D136:D146 D148:D155">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57" r:id="rId1"/>
  <headerFooter>
    <oddFooter>&amp;C&amp;"-,Kurzíva"&amp;9Stránka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6"/>
  <sheetViews>
    <sheetView workbookViewId="0" topLeftCell="A1">
      <selection activeCell="A1" sqref="A1:D1"/>
    </sheetView>
  </sheetViews>
  <sheetFormatPr defaultColWidth="50.421875" defaultRowHeight="15"/>
  <cols>
    <col min="1" max="1" width="4.28125" style="5" customWidth="1"/>
    <col min="2" max="2" width="59.28125" style="1" customWidth="1"/>
    <col min="3" max="3" width="57.8515625" style="1" customWidth="1"/>
    <col min="4" max="4" width="40.421875" style="1" customWidth="1"/>
    <col min="5" max="5" width="63.57421875" style="1" customWidth="1"/>
    <col min="6" max="16384" width="50.421875" style="1" customWidth="1"/>
  </cols>
  <sheetData>
    <row r="1" spans="1:4" ht="26.25">
      <c r="A1" s="61" t="s">
        <v>60</v>
      </c>
      <c r="B1" s="61"/>
      <c r="C1" s="61"/>
      <c r="D1" s="61"/>
    </row>
    <row r="2" spans="1:5" ht="15.75">
      <c r="A2" s="4" t="s">
        <v>59</v>
      </c>
      <c r="B2" s="3" t="s">
        <v>1</v>
      </c>
      <c r="C2" s="3" t="s">
        <v>2</v>
      </c>
      <c r="D2" s="2" t="s">
        <v>1007</v>
      </c>
      <c r="E2" s="2" t="s">
        <v>1006</v>
      </c>
    </row>
    <row r="3" spans="1:5" ht="21">
      <c r="A3" s="63" t="s">
        <v>61</v>
      </c>
      <c r="B3" s="63"/>
      <c r="C3" s="63"/>
      <c r="D3" s="63"/>
      <c r="E3" s="6"/>
    </row>
    <row r="4" spans="1:3" ht="60">
      <c r="A4" s="17">
        <v>1</v>
      </c>
      <c r="B4" s="18" t="s">
        <v>62</v>
      </c>
      <c r="C4" s="24" t="s">
        <v>1298</v>
      </c>
    </row>
    <row r="5" spans="1:3" ht="60">
      <c r="A5" s="17">
        <v>2</v>
      </c>
      <c r="B5" s="24" t="s">
        <v>838</v>
      </c>
      <c r="C5" s="18" t="s">
        <v>1297</v>
      </c>
    </row>
    <row r="6" spans="1:3" ht="30">
      <c r="A6" s="17">
        <v>3</v>
      </c>
      <c r="B6" s="18" t="s">
        <v>63</v>
      </c>
      <c r="C6" s="18"/>
    </row>
    <row r="7" spans="1:3" ht="15">
      <c r="A7" s="17">
        <v>4</v>
      </c>
      <c r="B7" s="18" t="s">
        <v>64</v>
      </c>
      <c r="C7" s="18" t="s">
        <v>65</v>
      </c>
    </row>
    <row r="8" spans="1:3" ht="30">
      <c r="A8" s="17">
        <v>5</v>
      </c>
      <c r="B8" s="18" t="s">
        <v>1023</v>
      </c>
      <c r="C8" s="18"/>
    </row>
    <row r="9" spans="1:3" ht="15">
      <c r="A9" s="17">
        <v>6</v>
      </c>
      <c r="B9" s="18" t="s">
        <v>66</v>
      </c>
      <c r="C9" s="18" t="s">
        <v>67</v>
      </c>
    </row>
    <row r="10" spans="1:3" ht="15">
      <c r="A10" s="17">
        <v>7</v>
      </c>
      <c r="B10" s="18" t="s">
        <v>68</v>
      </c>
      <c r="C10" s="18" t="s">
        <v>69</v>
      </c>
    </row>
    <row r="11" spans="1:3" ht="15">
      <c r="A11" s="17">
        <v>8</v>
      </c>
      <c r="B11" s="18" t="s">
        <v>70</v>
      </c>
      <c r="C11" s="18" t="s">
        <v>71</v>
      </c>
    </row>
    <row r="12" spans="1:3" ht="30">
      <c r="A12" s="17">
        <v>9</v>
      </c>
      <c r="B12" s="18" t="s">
        <v>72</v>
      </c>
      <c r="C12" s="18"/>
    </row>
    <row r="13" spans="1:3" ht="45">
      <c r="A13" s="17">
        <v>10</v>
      </c>
      <c r="B13" s="18" t="s">
        <v>1024</v>
      </c>
      <c r="C13" s="18"/>
    </row>
    <row r="14" spans="1:3" ht="45">
      <c r="A14" s="17">
        <v>11</v>
      </c>
      <c r="B14" s="18" t="s">
        <v>839</v>
      </c>
      <c r="C14" s="18"/>
    </row>
    <row r="15" spans="1:3" ht="30">
      <c r="A15" s="17">
        <v>12</v>
      </c>
      <c r="B15" s="18" t="s">
        <v>840</v>
      </c>
      <c r="C15" s="18"/>
    </row>
    <row r="16" spans="1:3" ht="30">
      <c r="A16" s="17">
        <v>13</v>
      </c>
      <c r="B16" s="18" t="s">
        <v>73</v>
      </c>
      <c r="C16" s="18"/>
    </row>
    <row r="17" spans="1:3" ht="30">
      <c r="A17" s="17">
        <v>14</v>
      </c>
      <c r="B17" s="18" t="s">
        <v>841</v>
      </c>
      <c r="C17" s="18"/>
    </row>
    <row r="18" spans="1:3" ht="15">
      <c r="A18" s="17">
        <v>15</v>
      </c>
      <c r="B18" s="18" t="s">
        <v>74</v>
      </c>
      <c r="C18" s="18" t="s">
        <v>75</v>
      </c>
    </row>
    <row r="19" spans="1:3" ht="30">
      <c r="A19" s="17">
        <v>16</v>
      </c>
      <c r="B19" s="18" t="s">
        <v>76</v>
      </c>
      <c r="C19" s="18" t="s">
        <v>77</v>
      </c>
    </row>
    <row r="20" spans="1:5" ht="21">
      <c r="A20" s="62" t="s">
        <v>78</v>
      </c>
      <c r="B20" s="62"/>
      <c r="C20" s="62"/>
      <c r="D20" s="62"/>
      <c r="E20" s="6"/>
    </row>
    <row r="21" spans="1:3" ht="15">
      <c r="A21" s="17"/>
      <c r="B21" s="18"/>
      <c r="C21" s="18"/>
    </row>
    <row r="22" spans="1:3" ht="15">
      <c r="A22" s="17">
        <v>17</v>
      </c>
      <c r="B22" s="18" t="s">
        <v>79</v>
      </c>
      <c r="C22" s="18"/>
    </row>
    <row r="23" spans="1:3" ht="30">
      <c r="A23" s="17">
        <v>18</v>
      </c>
      <c r="B23" s="18" t="s">
        <v>80</v>
      </c>
      <c r="C23" s="18"/>
    </row>
    <row r="24" spans="1:3" ht="15">
      <c r="A24" s="17">
        <v>19</v>
      </c>
      <c r="B24" s="18" t="s">
        <v>81</v>
      </c>
      <c r="C24" s="18"/>
    </row>
    <row r="25" spans="1:3" ht="30">
      <c r="A25" s="17">
        <v>20</v>
      </c>
      <c r="B25" s="18" t="s">
        <v>82</v>
      </c>
      <c r="C25" s="18"/>
    </row>
    <row r="26" spans="1:3" ht="15">
      <c r="A26" s="17">
        <v>21</v>
      </c>
      <c r="B26" s="18" t="s">
        <v>83</v>
      </c>
      <c r="C26" s="18"/>
    </row>
    <row r="27" spans="1:3" ht="45">
      <c r="A27" s="17">
        <v>22</v>
      </c>
      <c r="B27" s="18" t="s">
        <v>1106</v>
      </c>
      <c r="C27" s="24" t="s">
        <v>1107</v>
      </c>
    </row>
    <row r="28" spans="1:3" ht="15">
      <c r="A28" s="17">
        <v>23</v>
      </c>
      <c r="B28" s="18" t="s">
        <v>84</v>
      </c>
      <c r="C28" s="18" t="s">
        <v>1108</v>
      </c>
    </row>
    <row r="29" spans="1:3" ht="30">
      <c r="A29" s="17">
        <v>24</v>
      </c>
      <c r="B29" s="18" t="s">
        <v>85</v>
      </c>
      <c r="C29" s="18"/>
    </row>
    <row r="30" spans="1:3" ht="15">
      <c r="A30" s="17">
        <v>25</v>
      </c>
      <c r="B30" s="18" t="s">
        <v>86</v>
      </c>
      <c r="C30" s="18"/>
    </row>
    <row r="31" spans="1:3" ht="30">
      <c r="A31" s="17">
        <v>26</v>
      </c>
      <c r="B31" s="18" t="s">
        <v>87</v>
      </c>
      <c r="C31" s="18"/>
    </row>
    <row r="32" spans="1:3" ht="45">
      <c r="A32" s="17">
        <v>27</v>
      </c>
      <c r="B32" s="18" t="s">
        <v>88</v>
      </c>
      <c r="C32" s="18" t="s">
        <v>1109</v>
      </c>
    </row>
    <row r="33" spans="1:3" ht="45">
      <c r="A33" s="17">
        <v>28</v>
      </c>
      <c r="B33" s="21" t="s">
        <v>89</v>
      </c>
      <c r="C33" s="18"/>
    </row>
    <row r="34" spans="1:3" ht="15">
      <c r="A34" s="17">
        <v>29</v>
      </c>
      <c r="B34" s="18" t="s">
        <v>1013</v>
      </c>
      <c r="C34" s="18" t="s">
        <v>1230</v>
      </c>
    </row>
    <row r="35" spans="1:3" ht="15">
      <c r="A35" s="17">
        <v>30</v>
      </c>
      <c r="B35" s="18" t="s">
        <v>842</v>
      </c>
      <c r="C35" s="18"/>
    </row>
    <row r="36" spans="1:3" ht="45">
      <c r="A36" s="17">
        <v>31</v>
      </c>
      <c r="B36" s="18" t="s">
        <v>843</v>
      </c>
      <c r="C36" s="18"/>
    </row>
  </sheetData>
  <mergeCells count="3">
    <mergeCell ref="A1:D1"/>
    <mergeCell ref="A3:D3"/>
    <mergeCell ref="A20:D20"/>
  </mergeCells>
  <dataValidations count="1">
    <dataValidation type="list" allowBlank="1" showInputMessage="1" showErrorMessage="1" sqref="D4:D19 D21:D36">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4" r:id="rId1"/>
  <headerFooter>
    <oddFooter>&amp;C&amp;"-,Kurzíva"&amp;9Stránka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40"/>
  <sheetViews>
    <sheetView workbookViewId="0" topLeftCell="A1">
      <selection activeCell="A1" sqref="A1:C1"/>
    </sheetView>
  </sheetViews>
  <sheetFormatPr defaultColWidth="9.140625" defaultRowHeight="15"/>
  <cols>
    <col min="1" max="1" width="4.7109375" style="55" customWidth="1"/>
    <col min="2" max="2" width="56.421875" style="1" customWidth="1"/>
    <col min="3" max="3" width="82.8515625" style="1" customWidth="1"/>
    <col min="4" max="4" width="41.28125" style="1" customWidth="1"/>
    <col min="5" max="5" width="49.00390625" style="1" customWidth="1"/>
    <col min="6" max="16384" width="9.140625" style="1" customWidth="1"/>
  </cols>
  <sheetData>
    <row r="1" spans="1:3" ht="26.25">
      <c r="A1" s="61" t="s">
        <v>90</v>
      </c>
      <c r="B1" s="61"/>
      <c r="C1" s="61"/>
    </row>
    <row r="2" spans="1:5" ht="15.75">
      <c r="A2" s="4" t="s">
        <v>59</v>
      </c>
      <c r="B2" s="3" t="s">
        <v>1</v>
      </c>
      <c r="C2" s="3" t="s">
        <v>2</v>
      </c>
      <c r="D2" s="46" t="s">
        <v>1007</v>
      </c>
      <c r="E2" s="2" t="s">
        <v>1006</v>
      </c>
    </row>
    <row r="3" spans="1:4" ht="30">
      <c r="A3" s="65">
        <v>1</v>
      </c>
      <c r="B3" s="66" t="s">
        <v>91</v>
      </c>
      <c r="C3" s="1" t="s">
        <v>1110</v>
      </c>
      <c r="D3" s="68"/>
    </row>
    <row r="4" spans="1:4" ht="15">
      <c r="A4" s="64"/>
      <c r="B4" s="60"/>
      <c r="C4" s="1" t="s">
        <v>1111</v>
      </c>
      <c r="D4" s="68"/>
    </row>
    <row r="5" spans="1:5" ht="120">
      <c r="A5" s="64">
        <v>2</v>
      </c>
      <c r="B5" s="67" t="s">
        <v>92</v>
      </c>
      <c r="C5" s="1" t="s">
        <v>1120</v>
      </c>
      <c r="D5" s="68"/>
      <c r="E5" s="5"/>
    </row>
    <row r="6" spans="1:4" ht="15">
      <c r="A6" s="64"/>
      <c r="B6" s="67"/>
      <c r="C6" s="1" t="s">
        <v>1112</v>
      </c>
      <c r="D6" s="68"/>
    </row>
    <row r="7" spans="1:4" ht="30">
      <c r="A7" s="64">
        <v>3</v>
      </c>
      <c r="B7" s="60" t="s">
        <v>951</v>
      </c>
      <c r="C7" s="1" t="s">
        <v>93</v>
      </c>
      <c r="D7" s="68"/>
    </row>
    <row r="8" spans="1:4" ht="15">
      <c r="A8" s="64"/>
      <c r="B8" s="60"/>
      <c r="C8" s="1" t="s">
        <v>94</v>
      </c>
      <c r="D8" s="68"/>
    </row>
    <row r="9" spans="1:4" ht="15">
      <c r="A9" s="64">
        <v>4</v>
      </c>
      <c r="B9" s="60" t="s">
        <v>950</v>
      </c>
      <c r="C9" s="1" t="s">
        <v>1113</v>
      </c>
      <c r="D9" s="68"/>
    </row>
    <row r="10" spans="1:4" ht="15">
      <c r="A10" s="64"/>
      <c r="B10" s="60"/>
      <c r="C10" s="1" t="s">
        <v>95</v>
      </c>
      <c r="D10" s="68"/>
    </row>
    <row r="11" spans="1:4" ht="30">
      <c r="A11" s="64"/>
      <c r="B11" s="60"/>
      <c r="C11" s="1" t="s">
        <v>96</v>
      </c>
      <c r="D11" s="68"/>
    </row>
    <row r="12" spans="1:4" ht="30">
      <c r="A12" s="64">
        <v>5</v>
      </c>
      <c r="B12" s="60" t="s">
        <v>949</v>
      </c>
      <c r="C12" s="1" t="s">
        <v>1114</v>
      </c>
      <c r="D12" s="68"/>
    </row>
    <row r="13" spans="1:4" ht="45">
      <c r="A13" s="64"/>
      <c r="B13" s="60"/>
      <c r="C13" s="1" t="s">
        <v>1118</v>
      </c>
      <c r="D13" s="68"/>
    </row>
    <row r="14" spans="1:4" ht="15">
      <c r="A14" s="64"/>
      <c r="B14" s="60"/>
      <c r="C14" s="1" t="s">
        <v>1119</v>
      </c>
      <c r="D14" s="68"/>
    </row>
    <row r="15" spans="1:4" ht="15">
      <c r="A15" s="64"/>
      <c r="B15" s="60"/>
      <c r="C15" s="1" t="s">
        <v>1121</v>
      </c>
      <c r="D15" s="68"/>
    </row>
    <row r="16" spans="1:4" ht="15">
      <c r="A16" s="64"/>
      <c r="B16" s="60"/>
      <c r="C16" s="1" t="s">
        <v>1122</v>
      </c>
      <c r="D16" s="68"/>
    </row>
    <row r="17" spans="1:4" ht="15">
      <c r="A17" s="64"/>
      <c r="B17" s="60"/>
      <c r="C17" s="1" t="s">
        <v>1123</v>
      </c>
      <c r="D17" s="68"/>
    </row>
    <row r="18" spans="1:4" ht="30">
      <c r="A18" s="64"/>
      <c r="B18" s="60"/>
      <c r="C18" s="1" t="s">
        <v>1115</v>
      </c>
      <c r="D18" s="68"/>
    </row>
    <row r="19" spans="1:4" ht="15">
      <c r="A19" s="64"/>
      <c r="B19" s="60"/>
      <c r="C19" s="1" t="s">
        <v>1116</v>
      </c>
      <c r="D19" s="68"/>
    </row>
    <row r="20" spans="1:4" ht="30">
      <c r="A20" s="64"/>
      <c r="B20" s="60"/>
      <c r="C20" s="1" t="s">
        <v>1117</v>
      </c>
      <c r="D20" s="68"/>
    </row>
    <row r="21" spans="1:4" ht="30">
      <c r="A21" s="64">
        <v>6</v>
      </c>
      <c r="B21" s="60" t="s">
        <v>948</v>
      </c>
      <c r="C21" s="1" t="s">
        <v>1124</v>
      </c>
      <c r="D21" s="68"/>
    </row>
    <row r="22" spans="1:4" ht="30">
      <c r="A22" s="64"/>
      <c r="B22" s="60"/>
      <c r="C22" s="1" t="s">
        <v>1125</v>
      </c>
      <c r="D22" s="68"/>
    </row>
    <row r="23" spans="1:4" ht="30">
      <c r="A23" s="64"/>
      <c r="B23" s="60"/>
      <c r="C23" s="1" t="s">
        <v>1126</v>
      </c>
      <c r="D23" s="68"/>
    </row>
    <row r="24" spans="1:4" ht="15">
      <c r="A24" s="64"/>
      <c r="B24" s="60"/>
      <c r="C24" s="1" t="s">
        <v>1123</v>
      </c>
      <c r="D24" s="68"/>
    </row>
    <row r="25" spans="1:4" ht="30">
      <c r="A25" s="64"/>
      <c r="B25" s="60"/>
      <c r="C25" s="1" t="s">
        <v>1127</v>
      </c>
      <c r="D25" s="68"/>
    </row>
    <row r="26" spans="1:4" ht="15">
      <c r="A26" s="64"/>
      <c r="B26" s="60"/>
      <c r="C26" s="1" t="s">
        <v>1128</v>
      </c>
      <c r="D26" s="68"/>
    </row>
    <row r="27" spans="1:4" ht="45">
      <c r="A27" s="64">
        <v>7</v>
      </c>
      <c r="B27" s="60" t="s">
        <v>947</v>
      </c>
      <c r="C27" s="1" t="s">
        <v>1129</v>
      </c>
      <c r="D27" s="68"/>
    </row>
    <row r="28" spans="1:4" ht="30">
      <c r="A28" s="64"/>
      <c r="B28" s="60"/>
      <c r="C28" s="1" t="s">
        <v>97</v>
      </c>
      <c r="D28" s="68"/>
    </row>
    <row r="29" spans="1:4" ht="15">
      <c r="A29" s="55">
        <v>8</v>
      </c>
      <c r="B29" s="1" t="s">
        <v>98</v>
      </c>
      <c r="D29" s="68"/>
    </row>
    <row r="30" spans="1:4" ht="15">
      <c r="A30" s="55">
        <v>9</v>
      </c>
      <c r="B30" s="27" t="s">
        <v>99</v>
      </c>
      <c r="C30" s="1" t="s">
        <v>1130</v>
      </c>
      <c r="D30" s="68"/>
    </row>
    <row r="31" spans="1:4" ht="60">
      <c r="A31" s="64">
        <v>10</v>
      </c>
      <c r="B31" s="60" t="s">
        <v>100</v>
      </c>
      <c r="C31" s="1" t="s">
        <v>1131</v>
      </c>
      <c r="D31" s="68"/>
    </row>
    <row r="32" spans="1:4" ht="30">
      <c r="A32" s="64"/>
      <c r="B32" s="60"/>
      <c r="C32" s="1" t="s">
        <v>1132</v>
      </c>
      <c r="D32" s="68"/>
    </row>
    <row r="33" spans="1:4" ht="30">
      <c r="A33" s="64"/>
      <c r="B33" s="60"/>
      <c r="C33" s="1" t="s">
        <v>1025</v>
      </c>
      <c r="D33" s="68"/>
    </row>
    <row r="34" spans="1:4" ht="15">
      <c r="A34" s="64"/>
      <c r="B34" s="60"/>
      <c r="C34" s="1" t="s">
        <v>1133</v>
      </c>
      <c r="D34" s="68"/>
    </row>
    <row r="35" spans="1:4" ht="90">
      <c r="A35" s="64"/>
      <c r="B35" s="60"/>
      <c r="C35" s="1" t="s">
        <v>1134</v>
      </c>
      <c r="D35" s="68"/>
    </row>
    <row r="36" spans="1:4" ht="30">
      <c r="A36" s="64"/>
      <c r="B36" s="60"/>
      <c r="C36" s="1" t="s">
        <v>1135</v>
      </c>
      <c r="D36" s="68"/>
    </row>
    <row r="37" spans="1:4" ht="15">
      <c r="A37" s="64"/>
      <c r="B37" s="60"/>
      <c r="C37" s="1" t="s">
        <v>1136</v>
      </c>
      <c r="D37" s="68"/>
    </row>
    <row r="38" spans="1:4" ht="15">
      <c r="A38" s="64"/>
      <c r="B38" s="60"/>
      <c r="C38" s="1" t="s">
        <v>1137</v>
      </c>
      <c r="D38" s="68"/>
    </row>
    <row r="39" spans="1:4" ht="30">
      <c r="A39" s="64"/>
      <c r="B39" s="60"/>
      <c r="C39" s="1" t="s">
        <v>1138</v>
      </c>
      <c r="D39" s="68"/>
    </row>
    <row r="40" spans="1:4" ht="30">
      <c r="A40" s="64">
        <v>11</v>
      </c>
      <c r="B40" s="60" t="s">
        <v>101</v>
      </c>
      <c r="C40" s="1" t="s">
        <v>1145</v>
      </c>
      <c r="D40" s="68"/>
    </row>
    <row r="41" spans="1:4" ht="30">
      <c r="A41" s="64"/>
      <c r="B41" s="60"/>
      <c r="C41" s="1" t="s">
        <v>1146</v>
      </c>
      <c r="D41" s="68"/>
    </row>
    <row r="42" spans="1:4" ht="45">
      <c r="A42" s="64"/>
      <c r="B42" s="60"/>
      <c r="C42" s="1" t="s">
        <v>1147</v>
      </c>
      <c r="D42" s="68"/>
    </row>
    <row r="43" spans="1:4" ht="45">
      <c r="A43" s="64"/>
      <c r="B43" s="60"/>
      <c r="C43" s="1" t="s">
        <v>1148</v>
      </c>
      <c r="D43" s="68"/>
    </row>
    <row r="44" spans="1:4" ht="15">
      <c r="A44" s="64">
        <v>12</v>
      </c>
      <c r="B44" s="60" t="s">
        <v>102</v>
      </c>
      <c r="C44" s="1" t="s">
        <v>1149</v>
      </c>
      <c r="D44" s="68"/>
    </row>
    <row r="45" spans="1:4" ht="15">
      <c r="A45" s="64"/>
      <c r="B45" s="60"/>
      <c r="C45" s="1" t="s">
        <v>1142</v>
      </c>
      <c r="D45" s="68"/>
    </row>
    <row r="46" spans="1:4" ht="15">
      <c r="A46" s="64"/>
      <c r="B46" s="60"/>
      <c r="C46" s="1" t="s">
        <v>1143</v>
      </c>
      <c r="D46" s="68"/>
    </row>
    <row r="47" spans="1:4" ht="15">
      <c r="A47" s="64"/>
      <c r="B47" s="60"/>
      <c r="C47" s="1" t="s">
        <v>1144</v>
      </c>
      <c r="D47" s="68"/>
    </row>
    <row r="48" spans="1:4" ht="15">
      <c r="A48" s="64">
        <v>13</v>
      </c>
      <c r="B48" s="60" t="s">
        <v>1026</v>
      </c>
      <c r="C48" s="1" t="s">
        <v>1141</v>
      </c>
      <c r="D48" s="68"/>
    </row>
    <row r="49" spans="1:4" ht="30">
      <c r="A49" s="64"/>
      <c r="B49" s="60"/>
      <c r="C49" s="1" t="s">
        <v>1140</v>
      </c>
      <c r="D49" s="68"/>
    </row>
    <row r="50" spans="1:4" ht="15">
      <c r="A50" s="55">
        <v>14</v>
      </c>
      <c r="B50" s="1" t="s">
        <v>103</v>
      </c>
      <c r="C50" s="1" t="s">
        <v>1139</v>
      </c>
      <c r="D50" s="68"/>
    </row>
    <row r="51" spans="1:4" ht="30">
      <c r="A51" s="55">
        <v>15</v>
      </c>
      <c r="B51" s="1" t="s">
        <v>104</v>
      </c>
      <c r="C51" s="1" t="s">
        <v>1150</v>
      </c>
      <c r="D51" s="68"/>
    </row>
    <row r="52" spans="1:4" ht="30">
      <c r="A52" s="64">
        <v>16</v>
      </c>
      <c r="B52" s="60" t="s">
        <v>105</v>
      </c>
      <c r="C52" s="1" t="s">
        <v>1029</v>
      </c>
      <c r="D52" s="68"/>
    </row>
    <row r="53" spans="1:4" ht="15">
      <c r="A53" s="64"/>
      <c r="B53" s="60"/>
      <c r="C53" s="1" t="s">
        <v>1027</v>
      </c>
      <c r="D53" s="68"/>
    </row>
    <row r="54" spans="1:4" ht="15">
      <c r="A54" s="64"/>
      <c r="B54" s="60"/>
      <c r="C54" s="1" t="s">
        <v>1028</v>
      </c>
      <c r="D54" s="68"/>
    </row>
    <row r="55" spans="1:4" ht="30">
      <c r="A55" s="64">
        <v>17</v>
      </c>
      <c r="B55" s="60" t="s">
        <v>106</v>
      </c>
      <c r="C55" s="1" t="s">
        <v>1151</v>
      </c>
      <c r="D55" s="68"/>
    </row>
    <row r="56" spans="1:4" ht="15">
      <c r="A56" s="64"/>
      <c r="B56" s="60"/>
      <c r="C56" s="1" t="s">
        <v>1027</v>
      </c>
      <c r="D56" s="68"/>
    </row>
    <row r="57" spans="1:4" ht="15">
      <c r="A57" s="64"/>
      <c r="B57" s="60"/>
      <c r="C57" s="1" t="s">
        <v>1028</v>
      </c>
      <c r="D57" s="68"/>
    </row>
    <row r="58" spans="1:4" ht="30">
      <c r="A58" s="64">
        <v>18</v>
      </c>
      <c r="B58" s="60" t="s">
        <v>107</v>
      </c>
      <c r="C58" s="1" t="s">
        <v>1030</v>
      </c>
      <c r="D58" s="68"/>
    </row>
    <row r="59" spans="1:4" ht="15">
      <c r="A59" s="64"/>
      <c r="B59" s="60"/>
      <c r="C59" s="1" t="s">
        <v>1154</v>
      </c>
      <c r="D59" s="68"/>
    </row>
    <row r="60" spans="1:4" ht="30">
      <c r="A60" s="64"/>
      <c r="B60" s="60"/>
      <c r="C60" s="1" t="s">
        <v>1153</v>
      </c>
      <c r="D60" s="68"/>
    </row>
    <row r="61" spans="1:4" ht="30">
      <c r="A61" s="64"/>
      <c r="B61" s="60"/>
      <c r="C61" s="1" t="s">
        <v>1155</v>
      </c>
      <c r="D61" s="68"/>
    </row>
    <row r="62" spans="1:4" ht="15">
      <c r="A62" s="64"/>
      <c r="B62" s="60"/>
      <c r="C62" s="1" t="s">
        <v>1156</v>
      </c>
      <c r="D62" s="68"/>
    </row>
    <row r="63" spans="1:4" ht="15">
      <c r="A63" s="64"/>
      <c r="B63" s="60"/>
      <c r="C63" s="1" t="s">
        <v>1157</v>
      </c>
      <c r="D63" s="68"/>
    </row>
    <row r="64" spans="1:4" ht="30">
      <c r="A64" s="64"/>
      <c r="B64" s="60"/>
      <c r="C64" s="1" t="s">
        <v>1158</v>
      </c>
      <c r="D64" s="68"/>
    </row>
    <row r="65" spans="1:4" ht="45">
      <c r="A65" s="64">
        <v>19</v>
      </c>
      <c r="B65" s="60" t="s">
        <v>1031</v>
      </c>
      <c r="C65" s="1" t="s">
        <v>1152</v>
      </c>
      <c r="D65" s="68"/>
    </row>
    <row r="66" spans="1:4" ht="45">
      <c r="A66" s="64"/>
      <c r="B66" s="60"/>
      <c r="C66" s="1" t="s">
        <v>1159</v>
      </c>
      <c r="D66" s="68"/>
    </row>
    <row r="67" spans="1:4" ht="15">
      <c r="A67" s="64"/>
      <c r="B67" s="60"/>
      <c r="C67" s="1" t="s">
        <v>1160</v>
      </c>
      <c r="D67" s="68"/>
    </row>
    <row r="68" spans="1:4" ht="15">
      <c r="A68" s="64"/>
      <c r="B68" s="60"/>
      <c r="C68" s="1" t="s">
        <v>1161</v>
      </c>
      <c r="D68" s="68"/>
    </row>
    <row r="69" spans="1:4" ht="15">
      <c r="A69" s="64"/>
      <c r="B69" s="60"/>
      <c r="C69" s="1" t="s">
        <v>1156</v>
      </c>
      <c r="D69" s="68"/>
    </row>
    <row r="70" spans="1:4" ht="15">
      <c r="A70" s="64"/>
      <c r="B70" s="60"/>
      <c r="C70" s="1" t="s">
        <v>1157</v>
      </c>
      <c r="D70" s="68"/>
    </row>
    <row r="71" spans="1:4" ht="30">
      <c r="A71" s="64"/>
      <c r="B71" s="60"/>
      <c r="C71" s="1" t="s">
        <v>1158</v>
      </c>
      <c r="D71" s="68"/>
    </row>
    <row r="72" spans="1:4" ht="15">
      <c r="A72" s="64"/>
      <c r="B72" s="60"/>
      <c r="C72" s="1" t="s">
        <v>1162</v>
      </c>
      <c r="D72" s="68"/>
    </row>
    <row r="73" spans="1:4" ht="30">
      <c r="A73" s="55">
        <v>20</v>
      </c>
      <c r="B73" s="1" t="s">
        <v>108</v>
      </c>
      <c r="C73" s="1" t="s">
        <v>1047</v>
      </c>
      <c r="D73" s="68"/>
    </row>
    <row r="74" spans="1:4" ht="30">
      <c r="A74" s="55">
        <v>21</v>
      </c>
      <c r="B74" s="27" t="s">
        <v>109</v>
      </c>
      <c r="C74" s="1" t="s">
        <v>952</v>
      </c>
      <c r="D74" s="68"/>
    </row>
    <row r="75" spans="1:4" s="27" customFormat="1" ht="30">
      <c r="A75" s="37">
        <v>22</v>
      </c>
      <c r="B75" s="27" t="s">
        <v>1032</v>
      </c>
      <c r="C75" s="27" t="s">
        <v>1163</v>
      </c>
      <c r="D75" s="68"/>
    </row>
    <row r="76" spans="1:4" ht="45">
      <c r="A76" s="64">
        <v>23</v>
      </c>
      <c r="B76" s="60" t="s">
        <v>110</v>
      </c>
      <c r="C76" s="1" t="s">
        <v>1164</v>
      </c>
      <c r="D76" s="68"/>
    </row>
    <row r="77" spans="1:4" ht="30">
      <c r="A77" s="64"/>
      <c r="B77" s="60"/>
      <c r="C77" s="1" t="s">
        <v>1165</v>
      </c>
      <c r="D77" s="68"/>
    </row>
    <row r="78" spans="1:4" ht="15">
      <c r="A78" s="64">
        <v>24</v>
      </c>
      <c r="B78" s="60" t="s">
        <v>111</v>
      </c>
      <c r="C78" s="1" t="s">
        <v>1048</v>
      </c>
      <c r="D78" s="68"/>
    </row>
    <row r="79" spans="1:4" ht="15">
      <c r="A79" s="64"/>
      <c r="B79" s="60"/>
      <c r="C79" s="1" t="s">
        <v>1166</v>
      </c>
      <c r="D79" s="68"/>
    </row>
    <row r="80" spans="1:4" ht="30">
      <c r="A80" s="64">
        <v>25</v>
      </c>
      <c r="B80" s="60" t="s">
        <v>112</v>
      </c>
      <c r="C80" s="1" t="s">
        <v>1049</v>
      </c>
      <c r="D80" s="68"/>
    </row>
    <row r="81" spans="1:4" ht="15">
      <c r="A81" s="64"/>
      <c r="B81" s="60"/>
      <c r="C81" s="1" t="s">
        <v>1050</v>
      </c>
      <c r="D81" s="68"/>
    </row>
    <row r="82" spans="1:4" ht="15">
      <c r="A82" s="64">
        <v>26</v>
      </c>
      <c r="B82" s="60" t="s">
        <v>113</v>
      </c>
      <c r="C82" s="1" t="s">
        <v>1051</v>
      </c>
      <c r="D82" s="68"/>
    </row>
    <row r="83" spans="1:4" ht="15">
      <c r="A83" s="64"/>
      <c r="B83" s="60"/>
      <c r="C83" s="1" t="s">
        <v>1167</v>
      </c>
      <c r="D83" s="68"/>
    </row>
    <row r="84" spans="1:4" ht="15">
      <c r="A84" s="64"/>
      <c r="B84" s="60"/>
      <c r="C84" s="1" t="s">
        <v>1168</v>
      </c>
      <c r="D84" s="68"/>
    </row>
    <row r="85" spans="1:4" ht="30">
      <c r="A85" s="64">
        <v>27</v>
      </c>
      <c r="B85" s="60" t="s">
        <v>114</v>
      </c>
      <c r="C85" s="1" t="s">
        <v>1169</v>
      </c>
      <c r="D85" s="68"/>
    </row>
    <row r="86" spans="1:4" ht="60">
      <c r="A86" s="64"/>
      <c r="B86" s="60"/>
      <c r="C86" s="1" t="s">
        <v>1170</v>
      </c>
      <c r="D86" s="68"/>
    </row>
    <row r="87" spans="1:4" ht="15">
      <c r="A87" s="64"/>
      <c r="B87" s="60"/>
      <c r="C87" s="1" t="s">
        <v>1171</v>
      </c>
      <c r="D87" s="68"/>
    </row>
    <row r="88" spans="1:4" ht="15">
      <c r="A88" s="55">
        <v>28</v>
      </c>
      <c r="B88" s="1" t="s">
        <v>115</v>
      </c>
      <c r="D88" s="68"/>
    </row>
    <row r="89" spans="1:4" ht="30">
      <c r="A89" s="55">
        <v>29</v>
      </c>
      <c r="B89" s="1" t="s">
        <v>116</v>
      </c>
      <c r="C89" s="1" t="s">
        <v>1172</v>
      </c>
      <c r="D89" s="68"/>
    </row>
    <row r="90" spans="1:4" ht="30">
      <c r="A90" s="55">
        <v>30</v>
      </c>
      <c r="B90" s="1" t="s">
        <v>117</v>
      </c>
      <c r="D90" s="68"/>
    </row>
    <row r="91" spans="1:4" ht="15">
      <c r="A91" s="64">
        <v>31</v>
      </c>
      <c r="B91" s="60" t="s">
        <v>844</v>
      </c>
      <c r="C91" s="1" t="s">
        <v>1033</v>
      </c>
      <c r="D91" s="68"/>
    </row>
    <row r="92" spans="1:4" ht="15">
      <c r="A92" s="64"/>
      <c r="B92" s="60"/>
      <c r="C92" s="1" t="s">
        <v>1034</v>
      </c>
      <c r="D92" s="68"/>
    </row>
    <row r="93" spans="1:4" ht="15">
      <c r="A93" s="64"/>
      <c r="B93" s="60"/>
      <c r="C93" s="1" t="s">
        <v>1035</v>
      </c>
      <c r="D93" s="68"/>
    </row>
    <row r="94" spans="1:4" ht="15">
      <c r="A94" s="64"/>
      <c r="B94" s="60"/>
      <c r="C94" s="1" t="s">
        <v>1036</v>
      </c>
      <c r="D94" s="68"/>
    </row>
    <row r="95" spans="1:4" ht="15">
      <c r="A95" s="64"/>
      <c r="B95" s="60"/>
      <c r="C95" s="1" t="s">
        <v>1037</v>
      </c>
      <c r="D95" s="68"/>
    </row>
    <row r="96" spans="1:4" ht="15">
      <c r="A96" s="64"/>
      <c r="B96" s="60"/>
      <c r="C96" s="1" t="s">
        <v>1038</v>
      </c>
      <c r="D96" s="68"/>
    </row>
    <row r="97" spans="1:4" ht="15">
      <c r="A97" s="64"/>
      <c r="B97" s="60"/>
      <c r="C97" s="1" t="s">
        <v>1039</v>
      </c>
      <c r="D97" s="68"/>
    </row>
    <row r="98" spans="1:4" ht="15">
      <c r="A98" s="64"/>
      <c r="B98" s="60"/>
      <c r="C98" s="1" t="s">
        <v>1040</v>
      </c>
      <c r="D98" s="68"/>
    </row>
    <row r="99" spans="1:4" ht="15">
      <c r="A99" s="64"/>
      <c r="B99" s="60"/>
      <c r="C99" s="1" t="s">
        <v>1041</v>
      </c>
      <c r="D99" s="68"/>
    </row>
    <row r="100" spans="1:4" ht="15">
      <c r="A100" s="64"/>
      <c r="B100" s="60"/>
      <c r="C100" s="1" t="s">
        <v>1042</v>
      </c>
      <c r="D100" s="68"/>
    </row>
    <row r="101" spans="1:4" ht="15">
      <c r="A101" s="64"/>
      <c r="B101" s="60"/>
      <c r="C101" s="1" t="s">
        <v>1043</v>
      </c>
      <c r="D101" s="68"/>
    </row>
    <row r="102" spans="1:4" ht="15">
      <c r="A102" s="64"/>
      <c r="B102" s="60"/>
      <c r="C102" s="1" t="s">
        <v>1044</v>
      </c>
      <c r="D102" s="68"/>
    </row>
    <row r="103" spans="1:4" ht="15">
      <c r="A103" s="64"/>
      <c r="B103" s="60"/>
      <c r="C103" s="1" t="s">
        <v>1045</v>
      </c>
      <c r="D103" s="68"/>
    </row>
    <row r="104" spans="1:4" ht="15">
      <c r="A104" s="64"/>
      <c r="B104" s="60"/>
      <c r="C104" s="1" t="s">
        <v>1046</v>
      </c>
      <c r="D104" s="68"/>
    </row>
    <row r="105" spans="1:4" ht="15">
      <c r="A105" s="64">
        <v>32</v>
      </c>
      <c r="B105" s="60" t="s">
        <v>118</v>
      </c>
      <c r="C105" s="1" t="s">
        <v>119</v>
      </c>
      <c r="D105" s="68"/>
    </row>
    <row r="106" spans="1:4" ht="45">
      <c r="A106" s="64"/>
      <c r="B106" s="60"/>
      <c r="C106" s="1" t="s">
        <v>120</v>
      </c>
      <c r="D106" s="68"/>
    </row>
    <row r="107" spans="1:4" ht="15">
      <c r="A107" s="64">
        <v>33</v>
      </c>
      <c r="B107" s="60" t="s">
        <v>121</v>
      </c>
      <c r="C107" s="1" t="s">
        <v>1173</v>
      </c>
      <c r="D107" s="68"/>
    </row>
    <row r="108" spans="1:4" ht="15">
      <c r="A108" s="64"/>
      <c r="B108" s="60"/>
      <c r="C108" s="1" t="s">
        <v>1174</v>
      </c>
      <c r="D108" s="68"/>
    </row>
    <row r="109" spans="1:4" ht="30">
      <c r="A109" s="64">
        <v>34</v>
      </c>
      <c r="B109" s="60" t="s">
        <v>122</v>
      </c>
      <c r="C109" s="1" t="s">
        <v>123</v>
      </c>
      <c r="D109" s="68"/>
    </row>
    <row r="110" spans="1:4" ht="15">
      <c r="A110" s="64"/>
      <c r="B110" s="60"/>
      <c r="C110" s="1" t="s">
        <v>1180</v>
      </c>
      <c r="D110" s="68"/>
    </row>
    <row r="111" spans="1:4" ht="15">
      <c r="A111" s="64"/>
      <c r="B111" s="60"/>
      <c r="C111" s="1" t="s">
        <v>1181</v>
      </c>
      <c r="D111" s="68"/>
    </row>
    <row r="112" spans="1:4" ht="15">
      <c r="A112" s="64"/>
      <c r="B112" s="60"/>
      <c r="C112" s="1" t="s">
        <v>1182</v>
      </c>
      <c r="D112" s="68"/>
    </row>
    <row r="113" spans="1:4" ht="15">
      <c r="A113" s="64">
        <v>35</v>
      </c>
      <c r="B113" s="60" t="s">
        <v>124</v>
      </c>
      <c r="C113" s="1" t="s">
        <v>1179</v>
      </c>
      <c r="D113" s="68"/>
    </row>
    <row r="114" spans="1:4" ht="15">
      <c r="A114" s="64"/>
      <c r="B114" s="60"/>
      <c r="C114" s="1" t="s">
        <v>1178</v>
      </c>
      <c r="D114" s="68"/>
    </row>
    <row r="115" spans="1:4" ht="15">
      <c r="A115" s="64"/>
      <c r="B115" s="60"/>
      <c r="C115" s="1" t="s">
        <v>1177</v>
      </c>
      <c r="D115" s="68"/>
    </row>
    <row r="116" spans="1:4" ht="15">
      <c r="A116" s="64"/>
      <c r="B116" s="60"/>
      <c r="C116" s="1" t="s">
        <v>1176</v>
      </c>
      <c r="D116" s="68"/>
    </row>
    <row r="117" spans="1:4" ht="15">
      <c r="A117" s="64"/>
      <c r="B117" s="60"/>
      <c r="C117" s="1" t="s">
        <v>1175</v>
      </c>
      <c r="D117" s="68"/>
    </row>
    <row r="118" spans="1:4" ht="15">
      <c r="A118" s="64">
        <v>36</v>
      </c>
      <c r="B118" s="60" t="s">
        <v>125</v>
      </c>
      <c r="C118" s="1" t="s">
        <v>1183</v>
      </c>
      <c r="D118" s="68"/>
    </row>
    <row r="119" spans="1:4" ht="15">
      <c r="A119" s="64"/>
      <c r="B119" s="60"/>
      <c r="C119" s="1" t="s">
        <v>1123</v>
      </c>
      <c r="D119" s="68"/>
    </row>
    <row r="120" spans="1:4" ht="15">
      <c r="A120" s="64">
        <v>37</v>
      </c>
      <c r="B120" s="60" t="s">
        <v>126</v>
      </c>
      <c r="C120" s="1" t="s">
        <v>1184</v>
      </c>
      <c r="D120" s="68"/>
    </row>
    <row r="121" spans="1:4" ht="15">
      <c r="A121" s="64"/>
      <c r="B121" s="60"/>
      <c r="C121" s="1" t="s">
        <v>1185</v>
      </c>
      <c r="D121" s="68"/>
    </row>
    <row r="122" spans="1:4" ht="15">
      <c r="A122" s="64"/>
      <c r="B122" s="60"/>
      <c r="C122" s="1" t="s">
        <v>1188</v>
      </c>
      <c r="D122" s="68"/>
    </row>
    <row r="123" spans="1:4" ht="30">
      <c r="A123" s="64"/>
      <c r="B123" s="60"/>
      <c r="C123" s="1" t="s">
        <v>1186</v>
      </c>
      <c r="D123" s="68"/>
    </row>
    <row r="124" spans="1:4" ht="15">
      <c r="A124" s="64">
        <v>38</v>
      </c>
      <c r="B124" s="60" t="s">
        <v>127</v>
      </c>
      <c r="C124" s="1" t="s">
        <v>1187</v>
      </c>
      <c r="D124" s="68"/>
    </row>
    <row r="125" spans="1:4" ht="15">
      <c r="A125" s="64"/>
      <c r="B125" s="60"/>
      <c r="C125" s="1" t="s">
        <v>1189</v>
      </c>
      <c r="D125" s="68"/>
    </row>
    <row r="126" spans="1:4" ht="15">
      <c r="A126" s="64"/>
      <c r="B126" s="60"/>
      <c r="C126" s="1" t="s">
        <v>1190</v>
      </c>
      <c r="D126" s="68"/>
    </row>
    <row r="127" spans="1:4" ht="30">
      <c r="A127" s="64"/>
      <c r="B127" s="60"/>
      <c r="C127" s="1" t="s">
        <v>1191</v>
      </c>
      <c r="D127" s="68"/>
    </row>
    <row r="128" spans="1:4" ht="30">
      <c r="A128" s="64"/>
      <c r="B128" s="60"/>
      <c r="C128" s="1" t="s">
        <v>1192</v>
      </c>
      <c r="D128" s="68"/>
    </row>
    <row r="129" spans="1:4" ht="15">
      <c r="A129" s="64"/>
      <c r="B129" s="60"/>
      <c r="C129" s="1" t="s">
        <v>1193</v>
      </c>
      <c r="D129" s="68"/>
    </row>
    <row r="130" spans="1:4" ht="15">
      <c r="A130" s="64"/>
      <c r="B130" s="60"/>
      <c r="C130" s="1" t="s">
        <v>1194</v>
      </c>
      <c r="D130" s="68"/>
    </row>
    <row r="131" spans="1:4" ht="15">
      <c r="A131" s="64">
        <v>39</v>
      </c>
      <c r="B131" s="60" t="s">
        <v>132</v>
      </c>
      <c r="C131" s="1" t="s">
        <v>1195</v>
      </c>
      <c r="D131" s="68"/>
    </row>
    <row r="132" spans="1:4" ht="15">
      <c r="A132" s="64"/>
      <c r="B132" s="60"/>
      <c r="C132" s="1" t="s">
        <v>133</v>
      </c>
      <c r="D132" s="68"/>
    </row>
    <row r="133" spans="1:4" ht="15">
      <c r="A133" s="64"/>
      <c r="B133" s="60"/>
      <c r="C133" s="1" t="s">
        <v>1196</v>
      </c>
      <c r="D133" s="68"/>
    </row>
    <row r="134" spans="1:4" ht="15">
      <c r="A134" s="55">
        <v>40</v>
      </c>
      <c r="B134" s="1" t="s">
        <v>128</v>
      </c>
      <c r="D134" s="68"/>
    </row>
    <row r="135" spans="1:4" ht="30">
      <c r="A135" s="55">
        <v>41</v>
      </c>
      <c r="B135" s="1" t="s">
        <v>129</v>
      </c>
      <c r="C135" s="1" t="s">
        <v>1197</v>
      </c>
      <c r="D135" s="68"/>
    </row>
    <row r="136" spans="1:4" ht="30">
      <c r="A136" s="64">
        <v>42</v>
      </c>
      <c r="B136" s="60" t="s">
        <v>130</v>
      </c>
      <c r="C136" s="1" t="s">
        <v>1198</v>
      </c>
      <c r="D136" s="68"/>
    </row>
    <row r="137" spans="1:4" ht="15">
      <c r="A137" s="64"/>
      <c r="B137" s="60"/>
      <c r="C137" s="1" t="s">
        <v>1199</v>
      </c>
      <c r="D137" s="68"/>
    </row>
    <row r="138" spans="1:4" ht="15">
      <c r="A138" s="64"/>
      <c r="B138" s="60"/>
      <c r="C138" s="1" t="s">
        <v>1200</v>
      </c>
      <c r="D138" s="68"/>
    </row>
    <row r="139" spans="1:4" ht="15">
      <c r="A139" s="64"/>
      <c r="B139" s="60"/>
      <c r="C139" s="1" t="s">
        <v>1201</v>
      </c>
      <c r="D139" s="68"/>
    </row>
    <row r="140" spans="1:4" ht="15">
      <c r="A140" s="55">
        <v>43</v>
      </c>
      <c r="B140" s="1" t="s">
        <v>131</v>
      </c>
      <c r="C140" s="1" t="s">
        <v>1202</v>
      </c>
      <c r="D140" s="68"/>
    </row>
  </sheetData>
  <mergeCells count="130">
    <mergeCell ref="D135:D136"/>
    <mergeCell ref="D137:D138"/>
    <mergeCell ref="D139:D140"/>
    <mergeCell ref="D111:D112"/>
    <mergeCell ref="D113:D114"/>
    <mergeCell ref="D115:D116"/>
    <mergeCell ref="D117:D118"/>
    <mergeCell ref="D119:D120"/>
    <mergeCell ref="D57:D58"/>
    <mergeCell ref="D59:D60"/>
    <mergeCell ref="D61:D62"/>
    <mergeCell ref="D63:D64"/>
    <mergeCell ref="D65:D66"/>
    <mergeCell ref="D29:D30"/>
    <mergeCell ref="D31:D32"/>
    <mergeCell ref="D33:D34"/>
    <mergeCell ref="D35:D36"/>
    <mergeCell ref="D37:D38"/>
    <mergeCell ref="A1:C1"/>
    <mergeCell ref="B3:B4"/>
    <mergeCell ref="B5:B6"/>
    <mergeCell ref="D3:D4"/>
    <mergeCell ref="D5:D6"/>
    <mergeCell ref="D7:D8"/>
    <mergeCell ref="D27:D28"/>
    <mergeCell ref="D9:D10"/>
    <mergeCell ref="D11:D12"/>
    <mergeCell ref="D13:D14"/>
    <mergeCell ref="D15:D16"/>
    <mergeCell ref="D17:D18"/>
    <mergeCell ref="D19:D20"/>
    <mergeCell ref="D21:D22"/>
    <mergeCell ref="D23:D24"/>
    <mergeCell ref="D25:D26"/>
    <mergeCell ref="D39:D40"/>
    <mergeCell ref="D41:D42"/>
    <mergeCell ref="D43:D44"/>
    <mergeCell ref="D45:D46"/>
    <mergeCell ref="D47:D48"/>
    <mergeCell ref="D49:D50"/>
    <mergeCell ref="D51:D52"/>
    <mergeCell ref="D53:D54"/>
    <mergeCell ref="D55:D56"/>
    <mergeCell ref="D67:D68"/>
    <mergeCell ref="D69:D70"/>
    <mergeCell ref="D71:D72"/>
    <mergeCell ref="D73:D74"/>
    <mergeCell ref="D75:D76"/>
    <mergeCell ref="D77:D78"/>
    <mergeCell ref="D79:D80"/>
    <mergeCell ref="D81:D82"/>
    <mergeCell ref="D83:D84"/>
    <mergeCell ref="D105:D106"/>
    <mergeCell ref="D107:D108"/>
    <mergeCell ref="D85:D86"/>
    <mergeCell ref="D87:D88"/>
    <mergeCell ref="D89:D90"/>
    <mergeCell ref="D91:D92"/>
    <mergeCell ref="D93:D94"/>
    <mergeCell ref="D95:D96"/>
    <mergeCell ref="D97:D98"/>
    <mergeCell ref="D99:D100"/>
    <mergeCell ref="D101:D102"/>
    <mergeCell ref="D103:D104"/>
    <mergeCell ref="D109:D110"/>
    <mergeCell ref="D121:D122"/>
    <mergeCell ref="D123:D124"/>
    <mergeCell ref="D125:D126"/>
    <mergeCell ref="D127:D128"/>
    <mergeCell ref="D129:D130"/>
    <mergeCell ref="D131:D132"/>
    <mergeCell ref="D133:D134"/>
    <mergeCell ref="A3:A4"/>
    <mergeCell ref="A5:A6"/>
    <mergeCell ref="A7:A8"/>
    <mergeCell ref="B7:B8"/>
    <mergeCell ref="A9:A11"/>
    <mergeCell ref="B9:B11"/>
    <mergeCell ref="A12:A20"/>
    <mergeCell ref="B12:B20"/>
    <mergeCell ref="A21:A26"/>
    <mergeCell ref="B21:B26"/>
    <mergeCell ref="A27:A28"/>
    <mergeCell ref="B27:B28"/>
    <mergeCell ref="A31:A39"/>
    <mergeCell ref="B31:B39"/>
    <mergeCell ref="A40:A43"/>
    <mergeCell ref="B40:B43"/>
    <mergeCell ref="A44:A47"/>
    <mergeCell ref="B44:B47"/>
    <mergeCell ref="A48:A49"/>
    <mergeCell ref="B48:B49"/>
    <mergeCell ref="A52:A54"/>
    <mergeCell ref="B52:B54"/>
    <mergeCell ref="A55:A57"/>
    <mergeCell ref="B55:B57"/>
    <mergeCell ref="A58:A64"/>
    <mergeCell ref="B58:B64"/>
    <mergeCell ref="A65:A72"/>
    <mergeCell ref="B65:B72"/>
    <mergeCell ref="A76:A77"/>
    <mergeCell ref="B76:B77"/>
    <mergeCell ref="A78:A79"/>
    <mergeCell ref="B78:B79"/>
    <mergeCell ref="A80:A81"/>
    <mergeCell ref="B80:B81"/>
    <mergeCell ref="A82:A84"/>
    <mergeCell ref="B82:B84"/>
    <mergeCell ref="A85:A87"/>
    <mergeCell ref="B85:B87"/>
    <mergeCell ref="A91:A104"/>
    <mergeCell ref="B91:B104"/>
    <mergeCell ref="A105:A106"/>
    <mergeCell ref="B105:B106"/>
    <mergeCell ref="A107:A108"/>
    <mergeCell ref="B107:B108"/>
    <mergeCell ref="A109:A112"/>
    <mergeCell ref="B109:B112"/>
    <mergeCell ref="A113:A117"/>
    <mergeCell ref="B113:B117"/>
    <mergeCell ref="A118:A119"/>
    <mergeCell ref="B118:B119"/>
    <mergeCell ref="A136:A139"/>
    <mergeCell ref="B136:B139"/>
    <mergeCell ref="A120:A123"/>
    <mergeCell ref="B120:B123"/>
    <mergeCell ref="A124:A130"/>
    <mergeCell ref="B124:B130"/>
    <mergeCell ref="A131:A133"/>
    <mergeCell ref="B131:B133"/>
  </mergeCells>
  <dataValidations count="1">
    <dataValidation type="list" allowBlank="1" showInputMessage="1" showErrorMessage="1" sqref="D3 D5 D7 D9 D11 D13 D15 D17 D19 D21 D23 D25 D27 D29 D31 D33 D35 D37 D39 D41 D43 D45 D47 D49 D51 D53 D55 D57 D59 D61 D63 D65 D67 D69 D71 D73 D75 D77 D79 D81 D83 D85 D87 D89 D91 D93 D95 D97 D99 D101 D103 D105 D107 D109 D111 D113 D115 D117 D119 D121 D123 D125 D127 D129 D131 D133 D135 D137 D139">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2" r:id="rId1"/>
  <headerFooter>
    <oddFooter>&amp;C&amp;"-,Kurzíva"&amp;9Stránka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pageSetUpPr fitToPage="1"/>
  </sheetPr>
  <dimension ref="A1:E41"/>
  <sheetViews>
    <sheetView workbookViewId="0" topLeftCell="A1">
      <selection activeCell="A1" sqref="A1:C1"/>
    </sheetView>
  </sheetViews>
  <sheetFormatPr defaultColWidth="9.140625" defaultRowHeight="15"/>
  <cols>
    <col min="1" max="1" width="4.28125" style="5" customWidth="1"/>
    <col min="2" max="2" width="64.140625" style="1" customWidth="1"/>
    <col min="3" max="3" width="51.8515625" style="1" customWidth="1"/>
    <col min="4" max="4" width="42.140625" style="1" customWidth="1"/>
    <col min="5" max="5" width="43.140625" style="1" customWidth="1"/>
    <col min="6" max="16384" width="9.140625" style="1" customWidth="1"/>
  </cols>
  <sheetData>
    <row r="1" spans="1:3" ht="26.25">
      <c r="A1" s="69" t="s">
        <v>134</v>
      </c>
      <c r="B1" s="69"/>
      <c r="C1" s="69"/>
    </row>
    <row r="2" spans="1:5" ht="15.75">
      <c r="A2" s="4" t="s">
        <v>59</v>
      </c>
      <c r="B2" s="3" t="s">
        <v>1</v>
      </c>
      <c r="C2" s="3" t="s">
        <v>2</v>
      </c>
      <c r="D2" s="2" t="s">
        <v>1007</v>
      </c>
      <c r="E2" s="2" t="s">
        <v>1006</v>
      </c>
    </row>
    <row r="3" spans="1:2" ht="45">
      <c r="A3" s="5">
        <v>1</v>
      </c>
      <c r="B3" s="1" t="s">
        <v>845</v>
      </c>
    </row>
    <row r="4" spans="1:2" ht="30">
      <c r="A4" s="5">
        <v>2</v>
      </c>
      <c r="B4" s="1" t="s">
        <v>135</v>
      </c>
    </row>
    <row r="5" spans="1:2" ht="15">
      <c r="A5" s="5">
        <v>3</v>
      </c>
      <c r="B5" s="1" t="s">
        <v>136</v>
      </c>
    </row>
    <row r="6" spans="1:3" ht="15">
      <c r="A6" s="5">
        <v>4</v>
      </c>
      <c r="B6" s="1" t="s">
        <v>137</v>
      </c>
      <c r="C6" s="1" t="s">
        <v>138</v>
      </c>
    </row>
    <row r="7" spans="1:2" ht="30">
      <c r="A7" s="5">
        <v>5</v>
      </c>
      <c r="B7" s="1" t="s">
        <v>139</v>
      </c>
    </row>
    <row r="8" spans="1:3" ht="15">
      <c r="A8" s="5">
        <v>6</v>
      </c>
      <c r="B8" s="1" t="s">
        <v>140</v>
      </c>
      <c r="C8" s="1" t="s">
        <v>141</v>
      </c>
    </row>
    <row r="9" spans="1:2" ht="30">
      <c r="A9" s="5">
        <v>7</v>
      </c>
      <c r="B9" s="1" t="s">
        <v>142</v>
      </c>
    </row>
    <row r="10" spans="1:2" ht="30">
      <c r="A10" s="5">
        <v>8</v>
      </c>
      <c r="B10" s="1" t="s">
        <v>143</v>
      </c>
    </row>
    <row r="11" spans="1:2" ht="45">
      <c r="A11" s="5">
        <v>9</v>
      </c>
      <c r="B11" s="1" t="s">
        <v>144</v>
      </c>
    </row>
    <row r="12" spans="1:2" ht="15">
      <c r="A12" s="5">
        <v>10</v>
      </c>
      <c r="B12" s="1" t="s">
        <v>145</v>
      </c>
    </row>
    <row r="13" spans="1:3" ht="30">
      <c r="A13" s="5">
        <v>11</v>
      </c>
      <c r="B13" s="1" t="s">
        <v>146</v>
      </c>
      <c r="C13" s="1" t="s">
        <v>147</v>
      </c>
    </row>
    <row r="14" spans="1:3" ht="30">
      <c r="A14" s="5">
        <v>12</v>
      </c>
      <c r="B14" s="1" t="s">
        <v>148</v>
      </c>
      <c r="C14" s="1" t="s">
        <v>149</v>
      </c>
    </row>
    <row r="15" spans="1:2" ht="30">
      <c r="A15" s="5">
        <v>13</v>
      </c>
      <c r="B15" s="1" t="s">
        <v>150</v>
      </c>
    </row>
    <row r="16" spans="1:3" ht="150">
      <c r="A16" s="5">
        <v>14</v>
      </c>
      <c r="B16" s="1" t="s">
        <v>151</v>
      </c>
      <c r="C16" s="1" t="s">
        <v>1052</v>
      </c>
    </row>
    <row r="17" spans="1:2" ht="45">
      <c r="A17" s="5">
        <v>15</v>
      </c>
      <c r="B17" s="1" t="s">
        <v>1053</v>
      </c>
    </row>
    <row r="18" spans="1:2" ht="30">
      <c r="A18" s="5">
        <v>16</v>
      </c>
      <c r="B18" s="1" t="s">
        <v>152</v>
      </c>
    </row>
    <row r="19" spans="1:2" ht="15">
      <c r="A19" s="5">
        <v>17</v>
      </c>
      <c r="B19" s="1" t="s">
        <v>153</v>
      </c>
    </row>
    <row r="20" spans="1:3" ht="30">
      <c r="A20" s="5">
        <v>18</v>
      </c>
      <c r="B20" s="1" t="s">
        <v>1232</v>
      </c>
      <c r="C20" s="1" t="s">
        <v>1231</v>
      </c>
    </row>
    <row r="21" spans="1:2" ht="15">
      <c r="A21" s="5">
        <v>19</v>
      </c>
      <c r="B21" s="1" t="s">
        <v>154</v>
      </c>
    </row>
    <row r="22" spans="1:2" ht="15">
      <c r="A22" s="5">
        <v>20</v>
      </c>
      <c r="B22" s="1" t="s">
        <v>155</v>
      </c>
    </row>
    <row r="23" spans="1:2" ht="45">
      <c r="A23" s="5">
        <v>21</v>
      </c>
      <c r="B23" s="1" t="s">
        <v>156</v>
      </c>
    </row>
    <row r="24" spans="1:2" ht="15">
      <c r="A24" s="5">
        <v>22</v>
      </c>
      <c r="B24" s="1" t="s">
        <v>157</v>
      </c>
    </row>
    <row r="25" spans="1:3" ht="45">
      <c r="A25" s="5">
        <v>23</v>
      </c>
      <c r="B25" s="27" t="s">
        <v>1233</v>
      </c>
      <c r="C25" s="1" t="s">
        <v>953</v>
      </c>
    </row>
    <row r="26" spans="1:2" ht="30">
      <c r="A26" s="5">
        <v>24</v>
      </c>
      <c r="B26" s="1" t="s">
        <v>152</v>
      </c>
    </row>
    <row r="27" spans="1:2" ht="15">
      <c r="A27" s="5">
        <v>25</v>
      </c>
      <c r="B27" s="1" t="s">
        <v>158</v>
      </c>
    </row>
    <row r="28" spans="1:2" ht="15">
      <c r="A28" s="5">
        <v>26</v>
      </c>
      <c r="B28" s="1" t="s">
        <v>159</v>
      </c>
    </row>
    <row r="29" spans="1:2" ht="15">
      <c r="A29" s="5">
        <v>27</v>
      </c>
      <c r="B29" s="1" t="s">
        <v>160</v>
      </c>
    </row>
    <row r="30" spans="1:2" ht="15">
      <c r="A30" s="5">
        <v>28</v>
      </c>
      <c r="B30" s="1" t="s">
        <v>161</v>
      </c>
    </row>
    <row r="31" spans="1:2" ht="15">
      <c r="A31" s="5">
        <v>29</v>
      </c>
      <c r="B31" s="1" t="s">
        <v>162</v>
      </c>
    </row>
    <row r="32" spans="1:2" ht="15">
      <c r="A32" s="5">
        <v>30</v>
      </c>
      <c r="B32" s="1" t="s">
        <v>163</v>
      </c>
    </row>
    <row r="33" spans="1:3" ht="30">
      <c r="A33" s="5">
        <v>31</v>
      </c>
      <c r="B33" s="18" t="s">
        <v>1054</v>
      </c>
      <c r="C33" s="1" t="s">
        <v>1234</v>
      </c>
    </row>
    <row r="34" spans="1:2" ht="15">
      <c r="A34" s="5">
        <v>32</v>
      </c>
      <c r="B34" s="18" t="s">
        <v>1055</v>
      </c>
    </row>
    <row r="35" spans="1:2" ht="15">
      <c r="A35" s="5">
        <v>33</v>
      </c>
      <c r="B35" s="18" t="s">
        <v>1056</v>
      </c>
    </row>
    <row r="36" spans="1:2" ht="30">
      <c r="A36" s="5">
        <v>34</v>
      </c>
      <c r="B36" s="18" t="s">
        <v>1057</v>
      </c>
    </row>
    <row r="37" spans="1:2" ht="15">
      <c r="A37" s="5">
        <v>35</v>
      </c>
      <c r="B37" s="18" t="s">
        <v>846</v>
      </c>
    </row>
    <row r="38" spans="1:2" ht="15">
      <c r="A38" s="5">
        <v>36</v>
      </c>
      <c r="B38" s="1" t="s">
        <v>954</v>
      </c>
    </row>
    <row r="39" spans="1:2" ht="15">
      <c r="A39" s="5">
        <v>37</v>
      </c>
      <c r="B39" s="1" t="s">
        <v>955</v>
      </c>
    </row>
    <row r="40" spans="1:2" ht="30">
      <c r="A40" s="5">
        <v>38</v>
      </c>
      <c r="B40" s="1" t="s">
        <v>956</v>
      </c>
    </row>
    <row r="41" spans="1:3" ht="15">
      <c r="A41" s="5">
        <v>39</v>
      </c>
      <c r="B41" s="1" t="s">
        <v>1235</v>
      </c>
      <c r="C41" s="1" t="s">
        <v>1236</v>
      </c>
    </row>
  </sheetData>
  <mergeCells count="1">
    <mergeCell ref="A1:C1"/>
  </mergeCells>
  <dataValidations count="1">
    <dataValidation type="list" allowBlank="1" showInputMessage="1" showErrorMessage="1" sqref="D3:D41">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3" r:id="rId1"/>
  <headerFooter>
    <oddFooter>&amp;C&amp;"-,Kurzíva"&amp;9Stránka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pageSetUpPr fitToPage="1"/>
  </sheetPr>
  <dimension ref="A1:E35"/>
  <sheetViews>
    <sheetView workbookViewId="0" topLeftCell="A1">
      <selection activeCell="A1" sqref="A1:C1"/>
    </sheetView>
  </sheetViews>
  <sheetFormatPr defaultColWidth="9.140625" defaultRowHeight="15"/>
  <cols>
    <col min="1" max="1" width="4.28125" style="5" customWidth="1"/>
    <col min="2" max="2" width="59.8515625" style="1" customWidth="1"/>
    <col min="3" max="3" width="43.28125" style="1" customWidth="1"/>
    <col min="4" max="4" width="45.28125" style="1" customWidth="1"/>
    <col min="5" max="5" width="50.421875" style="1" customWidth="1"/>
    <col min="6" max="16384" width="9.140625" style="1" customWidth="1"/>
  </cols>
  <sheetData>
    <row r="1" spans="1:3" ht="26.25">
      <c r="A1" s="69" t="s">
        <v>958</v>
      </c>
      <c r="B1" s="69"/>
      <c r="C1" s="69"/>
    </row>
    <row r="2" spans="1:5" ht="15.75">
      <c r="A2" s="4" t="s">
        <v>59</v>
      </c>
      <c r="B2" s="3" t="s">
        <v>1</v>
      </c>
      <c r="C2" s="3" t="s">
        <v>2</v>
      </c>
      <c r="D2" s="2" t="s">
        <v>1007</v>
      </c>
      <c r="E2" s="2" t="s">
        <v>1006</v>
      </c>
    </row>
    <row r="3" spans="1:3" ht="45">
      <c r="A3" s="5">
        <v>1</v>
      </c>
      <c r="B3" s="1" t="s">
        <v>169</v>
      </c>
      <c r="C3" s="1" t="s">
        <v>847</v>
      </c>
    </row>
    <row r="4" spans="1:2" ht="30">
      <c r="A4" s="5">
        <v>2</v>
      </c>
      <c r="B4" s="1" t="s">
        <v>848</v>
      </c>
    </row>
    <row r="5" spans="1:2" ht="30">
      <c r="A5" s="5">
        <v>3</v>
      </c>
      <c r="B5" s="1" t="s">
        <v>1058</v>
      </c>
    </row>
    <row r="6" spans="1:3" ht="30">
      <c r="A6" s="5">
        <v>4</v>
      </c>
      <c r="B6" s="27" t="s">
        <v>170</v>
      </c>
      <c r="C6" s="1" t="s">
        <v>1296</v>
      </c>
    </row>
    <row r="7" spans="1:2" ht="30">
      <c r="A7" s="5">
        <v>5</v>
      </c>
      <c r="B7" s="1" t="s">
        <v>171</v>
      </c>
    </row>
    <row r="8" spans="1:2" ht="15">
      <c r="A8" s="5">
        <v>6</v>
      </c>
      <c r="B8" s="1" t="s">
        <v>172</v>
      </c>
    </row>
    <row r="9" spans="1:2" ht="30">
      <c r="A9" s="5">
        <v>7</v>
      </c>
      <c r="B9" s="1" t="s">
        <v>173</v>
      </c>
    </row>
    <row r="10" spans="1:2" ht="15">
      <c r="A10" s="5">
        <v>8</v>
      </c>
      <c r="B10" s="1" t="s">
        <v>174</v>
      </c>
    </row>
    <row r="11" spans="1:2" ht="15">
      <c r="A11" s="5">
        <v>9</v>
      </c>
      <c r="B11" s="1" t="s">
        <v>175</v>
      </c>
    </row>
    <row r="12" spans="1:2" ht="15">
      <c r="A12" s="5">
        <v>10</v>
      </c>
      <c r="B12" s="1" t="s">
        <v>176</v>
      </c>
    </row>
    <row r="13" spans="1:2" ht="15">
      <c r="A13" s="5">
        <v>11</v>
      </c>
      <c r="B13" s="1" t="s">
        <v>177</v>
      </c>
    </row>
    <row r="14" spans="1:2" ht="15">
      <c r="A14" s="5">
        <v>12</v>
      </c>
      <c r="B14" s="1" t="s">
        <v>178</v>
      </c>
    </row>
    <row r="15" spans="1:2" ht="30">
      <c r="A15" s="5">
        <v>13</v>
      </c>
      <c r="B15" s="1" t="s">
        <v>179</v>
      </c>
    </row>
    <row r="16" spans="1:2" ht="15">
      <c r="A16" s="5">
        <v>14</v>
      </c>
      <c r="B16" s="1" t="s">
        <v>180</v>
      </c>
    </row>
    <row r="17" spans="1:2" ht="15">
      <c r="A17" s="5">
        <v>15</v>
      </c>
      <c r="B17" s="1" t="s">
        <v>181</v>
      </c>
    </row>
    <row r="18" spans="1:2" ht="15">
      <c r="A18" s="5">
        <v>16</v>
      </c>
      <c r="B18" s="18" t="s">
        <v>1059</v>
      </c>
    </row>
    <row r="19" spans="1:2" ht="30">
      <c r="A19" s="5">
        <v>17</v>
      </c>
      <c r="B19" s="1" t="s">
        <v>182</v>
      </c>
    </row>
    <row r="20" spans="1:2" ht="30">
      <c r="A20" s="5">
        <v>18</v>
      </c>
      <c r="B20" s="1" t="s">
        <v>183</v>
      </c>
    </row>
    <row r="21" spans="1:2" ht="90">
      <c r="A21" s="5">
        <v>19</v>
      </c>
      <c r="B21" s="1" t="s">
        <v>959</v>
      </c>
    </row>
    <row r="22" spans="1:2" ht="30">
      <c r="A22" s="5">
        <v>20</v>
      </c>
      <c r="B22" s="27" t="s">
        <v>165</v>
      </c>
    </row>
    <row r="23" spans="1:2" ht="45">
      <c r="A23" s="5">
        <v>21</v>
      </c>
      <c r="B23" s="27" t="s">
        <v>166</v>
      </c>
    </row>
    <row r="24" spans="1:2" ht="30">
      <c r="A24" s="5">
        <v>22</v>
      </c>
      <c r="B24" s="27" t="s">
        <v>167</v>
      </c>
    </row>
    <row r="25" spans="1:2" ht="45">
      <c r="A25" s="5">
        <v>23</v>
      </c>
      <c r="B25" s="27" t="s">
        <v>168</v>
      </c>
    </row>
    <row r="26" spans="1:2" ht="45">
      <c r="A26" s="5">
        <v>24</v>
      </c>
      <c r="B26" s="1" t="s">
        <v>164</v>
      </c>
    </row>
    <row r="27" spans="1:2" ht="45">
      <c r="A27" s="5">
        <v>25</v>
      </c>
      <c r="B27" s="1" t="s">
        <v>184</v>
      </c>
    </row>
    <row r="28" spans="1:2" ht="30">
      <c r="A28" s="5">
        <v>26</v>
      </c>
      <c r="B28" s="1" t="s">
        <v>185</v>
      </c>
    </row>
    <row r="29" spans="1:2" ht="30">
      <c r="A29" s="5">
        <v>27</v>
      </c>
      <c r="B29" s="1" t="s">
        <v>1060</v>
      </c>
    </row>
    <row r="30" spans="1:2" ht="15">
      <c r="A30" s="5">
        <v>28</v>
      </c>
      <c r="B30" s="1" t="s">
        <v>186</v>
      </c>
    </row>
    <row r="31" spans="1:2" ht="30">
      <c r="A31" s="5">
        <v>29</v>
      </c>
      <c r="B31" s="1" t="s">
        <v>182</v>
      </c>
    </row>
    <row r="32" spans="1:2" ht="15">
      <c r="A32" s="5">
        <v>30</v>
      </c>
      <c r="B32" s="1" t="s">
        <v>187</v>
      </c>
    </row>
    <row r="33" spans="1:2" ht="15">
      <c r="A33" s="5">
        <v>31</v>
      </c>
      <c r="B33" s="1" t="s">
        <v>1237</v>
      </c>
    </row>
    <row r="34" spans="1:2" ht="45">
      <c r="A34" s="5">
        <v>32</v>
      </c>
      <c r="B34" s="1" t="s">
        <v>957</v>
      </c>
    </row>
    <row r="35" spans="1:2" ht="15">
      <c r="A35" s="5">
        <v>33</v>
      </c>
      <c r="B35" s="1" t="s">
        <v>1238</v>
      </c>
    </row>
  </sheetData>
  <mergeCells count="1">
    <mergeCell ref="A1:C1"/>
  </mergeCells>
  <dataValidations count="1">
    <dataValidation type="list" allowBlank="1" showInputMessage="1" showErrorMessage="1" sqref="D3:D35">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5" r:id="rId1"/>
  <headerFooter>
    <oddFooter>&amp;C&amp;"-,Kurzíva"&amp;9Stránka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96"/>
  <sheetViews>
    <sheetView workbookViewId="0" topLeftCell="A1">
      <selection activeCell="A1" sqref="A1:C1"/>
    </sheetView>
  </sheetViews>
  <sheetFormatPr defaultColWidth="9.140625" defaultRowHeight="15"/>
  <cols>
    <col min="1" max="1" width="4.7109375" style="5" customWidth="1"/>
    <col min="2" max="2" width="64.421875" style="1" customWidth="1"/>
    <col min="3" max="3" width="59.28125" style="1" customWidth="1"/>
    <col min="4" max="4" width="37.00390625" style="1" customWidth="1"/>
    <col min="5" max="5" width="48.421875" style="1" customWidth="1"/>
    <col min="6" max="16384" width="9.140625" style="1" customWidth="1"/>
  </cols>
  <sheetData>
    <row r="1" spans="1:3" ht="26.25">
      <c r="A1" s="69" t="s">
        <v>147</v>
      </c>
      <c r="B1" s="69"/>
      <c r="C1" s="69"/>
    </row>
    <row r="2" spans="1:5" ht="15.75">
      <c r="A2" s="4" t="s">
        <v>59</v>
      </c>
      <c r="B2" s="3" t="s">
        <v>1</v>
      </c>
      <c r="C2" s="3" t="s">
        <v>2</v>
      </c>
      <c r="D2" s="2" t="s">
        <v>1007</v>
      </c>
      <c r="E2" s="2" t="s">
        <v>1006</v>
      </c>
    </row>
    <row r="3" spans="1:3" ht="15">
      <c r="A3" s="5">
        <v>1</v>
      </c>
      <c r="B3" s="27" t="s">
        <v>188</v>
      </c>
      <c r="C3" s="1" t="s">
        <v>960</v>
      </c>
    </row>
    <row r="4" spans="1:3" ht="15">
      <c r="A4" s="5">
        <v>2</v>
      </c>
      <c r="B4" s="27" t="s">
        <v>189</v>
      </c>
      <c r="C4" s="1" t="s">
        <v>960</v>
      </c>
    </row>
    <row r="5" spans="1:3" ht="15">
      <c r="A5" s="55">
        <v>3</v>
      </c>
      <c r="B5" s="27" t="s">
        <v>190</v>
      </c>
      <c r="C5" s="1" t="s">
        <v>960</v>
      </c>
    </row>
    <row r="6" spans="1:2" ht="15">
      <c r="A6" s="55">
        <v>4</v>
      </c>
      <c r="B6" s="27" t="s">
        <v>1239</v>
      </c>
    </row>
    <row r="7" spans="1:3" ht="15">
      <c r="A7" s="55">
        <v>5</v>
      </c>
      <c r="B7" s="27" t="s">
        <v>191</v>
      </c>
      <c r="C7" s="1" t="s">
        <v>960</v>
      </c>
    </row>
    <row r="8" spans="1:2" ht="15">
      <c r="A8" s="55">
        <v>6</v>
      </c>
      <c r="B8" s="27" t="s">
        <v>192</v>
      </c>
    </row>
    <row r="9" spans="1:3" ht="15">
      <c r="A9" s="55">
        <v>7</v>
      </c>
      <c r="B9" s="27" t="s">
        <v>193</v>
      </c>
      <c r="C9" s="1" t="s">
        <v>960</v>
      </c>
    </row>
    <row r="10" spans="1:3" ht="30">
      <c r="A10" s="55">
        <v>8</v>
      </c>
      <c r="B10" s="27" t="s">
        <v>1069</v>
      </c>
      <c r="C10" s="1" t="s">
        <v>960</v>
      </c>
    </row>
    <row r="11" spans="1:3" ht="15">
      <c r="A11" s="55">
        <v>9</v>
      </c>
      <c r="B11" s="27" t="s">
        <v>1070</v>
      </c>
      <c r="C11" s="1" t="s">
        <v>960</v>
      </c>
    </row>
    <row r="12" spans="1:3" ht="30">
      <c r="A12" s="55">
        <v>10</v>
      </c>
      <c r="B12" s="27" t="s">
        <v>1071</v>
      </c>
      <c r="C12" s="1" t="s">
        <v>960</v>
      </c>
    </row>
    <row r="13" spans="1:3" ht="15">
      <c r="A13" s="55">
        <v>11</v>
      </c>
      <c r="B13" s="27" t="s">
        <v>1074</v>
      </c>
      <c r="C13" s="1" t="s">
        <v>960</v>
      </c>
    </row>
    <row r="14" spans="1:3" ht="15">
      <c r="A14" s="55">
        <v>12</v>
      </c>
      <c r="B14" s="27" t="s">
        <v>1072</v>
      </c>
      <c r="C14" s="1" t="s">
        <v>960</v>
      </c>
    </row>
    <row r="15" spans="1:3" ht="30">
      <c r="A15" s="55">
        <v>13</v>
      </c>
      <c r="B15" s="27" t="s">
        <v>1073</v>
      </c>
      <c r="C15" s="1" t="s">
        <v>960</v>
      </c>
    </row>
    <row r="16" spans="1:3" ht="15">
      <c r="A16" s="55">
        <v>14</v>
      </c>
      <c r="B16" s="27" t="s">
        <v>1240</v>
      </c>
      <c r="C16" s="1" t="s">
        <v>960</v>
      </c>
    </row>
    <row r="17" spans="1:3" ht="30">
      <c r="A17" s="55">
        <v>15</v>
      </c>
      <c r="B17" s="27" t="s">
        <v>1241</v>
      </c>
      <c r="C17" s="1" t="s">
        <v>960</v>
      </c>
    </row>
    <row r="18" spans="1:3" ht="30">
      <c r="A18" s="55">
        <v>16</v>
      </c>
      <c r="B18" s="27" t="s">
        <v>1242</v>
      </c>
      <c r="C18" s="1" t="s">
        <v>960</v>
      </c>
    </row>
    <row r="19" spans="1:3" ht="30">
      <c r="A19" s="55">
        <v>17</v>
      </c>
      <c r="B19" s="27" t="s">
        <v>1243</v>
      </c>
      <c r="C19" s="1" t="s">
        <v>960</v>
      </c>
    </row>
    <row r="20" spans="1:3" ht="30">
      <c r="A20" s="55">
        <v>18</v>
      </c>
      <c r="B20" s="27" t="s">
        <v>1244</v>
      </c>
      <c r="C20" s="1" t="s">
        <v>960</v>
      </c>
    </row>
    <row r="21" spans="1:3" ht="30">
      <c r="A21" s="55">
        <v>19</v>
      </c>
      <c r="B21" s="27" t="s">
        <v>1245</v>
      </c>
      <c r="C21" s="1" t="s">
        <v>960</v>
      </c>
    </row>
    <row r="22" spans="1:3" ht="30">
      <c r="A22" s="55">
        <v>20</v>
      </c>
      <c r="B22" s="27" t="s">
        <v>1246</v>
      </c>
      <c r="C22" s="1" t="s">
        <v>960</v>
      </c>
    </row>
    <row r="23" spans="1:3" ht="30">
      <c r="A23" s="55">
        <v>21</v>
      </c>
      <c r="B23" s="27" t="s">
        <v>1247</v>
      </c>
      <c r="C23" s="1" t="s">
        <v>960</v>
      </c>
    </row>
    <row r="24" spans="1:2" ht="15">
      <c r="A24" s="55">
        <v>22</v>
      </c>
      <c r="B24" s="1" t="s">
        <v>194</v>
      </c>
    </row>
    <row r="25" spans="1:2" ht="15">
      <c r="A25" s="55">
        <v>23</v>
      </c>
      <c r="B25" s="1" t="s">
        <v>195</v>
      </c>
    </row>
    <row r="26" spans="1:2" ht="15">
      <c r="A26" s="55">
        <v>24</v>
      </c>
      <c r="B26" s="1" t="s">
        <v>196</v>
      </c>
    </row>
    <row r="27" spans="1:2" ht="15">
      <c r="A27" s="55">
        <v>25</v>
      </c>
      <c r="B27" s="1" t="s">
        <v>197</v>
      </c>
    </row>
    <row r="28" spans="1:2" ht="15">
      <c r="A28" s="55">
        <v>26</v>
      </c>
      <c r="B28" s="1" t="s">
        <v>198</v>
      </c>
    </row>
    <row r="29" spans="1:3" ht="15">
      <c r="A29" s="55">
        <v>27</v>
      </c>
      <c r="B29" s="1" t="s">
        <v>199</v>
      </c>
      <c r="C29" s="1" t="s">
        <v>960</v>
      </c>
    </row>
    <row r="30" spans="1:3" ht="15">
      <c r="A30" s="55">
        <v>28</v>
      </c>
      <c r="B30" s="27" t="s">
        <v>200</v>
      </c>
      <c r="C30" s="1" t="s">
        <v>960</v>
      </c>
    </row>
    <row r="31" spans="1:2" ht="15">
      <c r="A31" s="55">
        <v>29</v>
      </c>
      <c r="B31" s="27" t="s">
        <v>201</v>
      </c>
    </row>
    <row r="32" spans="1:2" ht="15">
      <c r="A32" s="55">
        <v>30</v>
      </c>
      <c r="B32" s="27" t="s">
        <v>202</v>
      </c>
    </row>
    <row r="33" spans="1:2" ht="15">
      <c r="A33" s="55">
        <v>31</v>
      </c>
      <c r="B33" s="27" t="s">
        <v>203</v>
      </c>
    </row>
    <row r="34" spans="1:3" ht="15">
      <c r="A34" s="55">
        <v>32</v>
      </c>
      <c r="B34" s="27" t="s">
        <v>204</v>
      </c>
      <c r="C34" s="1" t="s">
        <v>960</v>
      </c>
    </row>
    <row r="35" spans="1:2" ht="15">
      <c r="A35" s="55">
        <v>33</v>
      </c>
      <c r="B35" s="27" t="s">
        <v>205</v>
      </c>
    </row>
    <row r="36" spans="1:3" ht="15">
      <c r="A36" s="55">
        <v>34</v>
      </c>
      <c r="B36" s="27" t="s">
        <v>206</v>
      </c>
      <c r="C36" s="1" t="s">
        <v>960</v>
      </c>
    </row>
    <row r="37" spans="1:3" ht="15">
      <c r="A37" s="55">
        <v>35</v>
      </c>
      <c r="B37" s="27" t="s">
        <v>207</v>
      </c>
      <c r="C37" s="1" t="s">
        <v>960</v>
      </c>
    </row>
    <row r="38" spans="1:3" ht="15">
      <c r="A38" s="55">
        <v>36</v>
      </c>
      <c r="B38" s="27" t="s">
        <v>208</v>
      </c>
      <c r="C38" s="1" t="s">
        <v>209</v>
      </c>
    </row>
    <row r="39" spans="1:3" ht="15">
      <c r="A39" s="55">
        <v>37</v>
      </c>
      <c r="B39" s="27" t="s">
        <v>210</v>
      </c>
      <c r="C39" s="1" t="s">
        <v>961</v>
      </c>
    </row>
    <row r="40" spans="1:3" ht="15">
      <c r="A40" s="55">
        <v>38</v>
      </c>
      <c r="B40" s="27" t="s">
        <v>211</v>
      </c>
      <c r="C40" s="1" t="s">
        <v>960</v>
      </c>
    </row>
    <row r="41" spans="1:3" ht="15">
      <c r="A41" s="55">
        <v>39</v>
      </c>
      <c r="B41" s="27" t="s">
        <v>212</v>
      </c>
      <c r="C41" s="1" t="s">
        <v>960</v>
      </c>
    </row>
    <row r="42" spans="1:3" ht="30">
      <c r="A42" s="55">
        <v>40</v>
      </c>
      <c r="B42" s="27" t="s">
        <v>213</v>
      </c>
      <c r="C42" s="1" t="s">
        <v>960</v>
      </c>
    </row>
    <row r="43" spans="1:3" ht="15">
      <c r="A43" s="55">
        <v>41</v>
      </c>
      <c r="B43" s="27" t="s">
        <v>214</v>
      </c>
      <c r="C43" s="1" t="s">
        <v>960</v>
      </c>
    </row>
    <row r="44" spans="1:3" ht="15">
      <c r="A44" s="55">
        <v>42</v>
      </c>
      <c r="B44" s="27" t="s">
        <v>215</v>
      </c>
      <c r="C44" s="1" t="s">
        <v>960</v>
      </c>
    </row>
    <row r="45" spans="1:3" ht="15">
      <c r="A45" s="55">
        <v>43</v>
      </c>
      <c r="B45" s="27" t="s">
        <v>216</v>
      </c>
      <c r="C45" s="1" t="s">
        <v>960</v>
      </c>
    </row>
    <row r="46" spans="1:3" ht="15">
      <c r="A46" s="55">
        <v>44</v>
      </c>
      <c r="B46" s="27" t="s">
        <v>217</v>
      </c>
      <c r="C46" s="1" t="s">
        <v>960</v>
      </c>
    </row>
    <row r="47" spans="1:2" ht="15">
      <c r="A47" s="55">
        <v>45</v>
      </c>
      <c r="B47" s="27" t="s">
        <v>218</v>
      </c>
    </row>
    <row r="48" spans="1:2" ht="15">
      <c r="A48" s="55">
        <v>46</v>
      </c>
      <c r="B48" s="27" t="s">
        <v>219</v>
      </c>
    </row>
    <row r="49" spans="1:3" ht="45">
      <c r="A49" s="55">
        <v>47</v>
      </c>
      <c r="B49" s="27" t="s">
        <v>220</v>
      </c>
      <c r="C49" s="1" t="s">
        <v>960</v>
      </c>
    </row>
    <row r="50" spans="1:3" ht="30">
      <c r="A50" s="55">
        <v>48</v>
      </c>
      <c r="B50" s="27" t="s">
        <v>221</v>
      </c>
      <c r="C50" s="1" t="s">
        <v>960</v>
      </c>
    </row>
    <row r="51" spans="1:3" ht="90">
      <c r="A51" s="55">
        <v>49</v>
      </c>
      <c r="B51" s="27" t="s">
        <v>222</v>
      </c>
      <c r="C51" s="1" t="s">
        <v>960</v>
      </c>
    </row>
    <row r="52" spans="1:3" ht="15">
      <c r="A52" s="55">
        <v>50</v>
      </c>
      <c r="B52" s="27" t="s">
        <v>223</v>
      </c>
      <c r="C52" s="1" t="s">
        <v>960</v>
      </c>
    </row>
    <row r="53" spans="1:3" ht="15">
      <c r="A53" s="55">
        <v>51</v>
      </c>
      <c r="B53" s="27" t="s">
        <v>1061</v>
      </c>
      <c r="C53" s="1" t="s">
        <v>960</v>
      </c>
    </row>
    <row r="54" spans="1:3" ht="135">
      <c r="A54" s="64">
        <v>52</v>
      </c>
      <c r="B54" s="60" t="s">
        <v>224</v>
      </c>
      <c r="C54" s="1" t="s">
        <v>1062</v>
      </c>
    </row>
    <row r="55" spans="1:3" ht="30">
      <c r="A55" s="64"/>
      <c r="B55" s="60"/>
      <c r="C55" s="1" t="s">
        <v>1063</v>
      </c>
    </row>
    <row r="56" spans="1:3" ht="30">
      <c r="A56" s="64"/>
      <c r="B56" s="60"/>
      <c r="C56" s="1" t="s">
        <v>1064</v>
      </c>
    </row>
    <row r="57" spans="1:3" ht="30">
      <c r="A57" s="64"/>
      <c r="B57" s="60"/>
      <c r="C57" s="1" t="s">
        <v>1065</v>
      </c>
    </row>
    <row r="58" spans="1:3" ht="45">
      <c r="A58" s="64">
        <v>53</v>
      </c>
      <c r="B58" s="60" t="s">
        <v>225</v>
      </c>
      <c r="C58" s="1" t="s">
        <v>1066</v>
      </c>
    </row>
    <row r="59" spans="1:3" ht="30">
      <c r="A59" s="64"/>
      <c r="B59" s="60"/>
      <c r="C59" s="1" t="s">
        <v>1067</v>
      </c>
    </row>
    <row r="60" spans="1:3" ht="30">
      <c r="A60" s="64"/>
      <c r="B60" s="60"/>
      <c r="C60" s="1" t="s">
        <v>1068</v>
      </c>
    </row>
    <row r="61" spans="1:3" ht="30">
      <c r="A61" s="5">
        <v>54</v>
      </c>
      <c r="B61" s="27" t="s">
        <v>226</v>
      </c>
      <c r="C61" s="1" t="s">
        <v>960</v>
      </c>
    </row>
    <row r="62" spans="1:3" ht="60">
      <c r="A62" s="5">
        <v>55</v>
      </c>
      <c r="B62" s="1" t="s">
        <v>227</v>
      </c>
      <c r="C62" s="1" t="s">
        <v>228</v>
      </c>
    </row>
    <row r="63" spans="1:2" ht="60">
      <c r="A63" s="5">
        <v>56</v>
      </c>
      <c r="B63" s="1" t="s">
        <v>229</v>
      </c>
    </row>
    <row r="64" spans="1:2" ht="15">
      <c r="A64" s="5">
        <v>57</v>
      </c>
      <c r="B64" s="1" t="s">
        <v>1252</v>
      </c>
    </row>
    <row r="65" spans="1:3" ht="15">
      <c r="A65" s="5">
        <v>58</v>
      </c>
      <c r="B65" s="1" t="s">
        <v>230</v>
      </c>
      <c r="C65" s="1" t="s">
        <v>960</v>
      </c>
    </row>
    <row r="66" spans="1:2" ht="15">
      <c r="A66" s="54">
        <v>59</v>
      </c>
      <c r="B66" s="1" t="s">
        <v>1235</v>
      </c>
    </row>
    <row r="67" spans="1:3" ht="105">
      <c r="A67" s="54">
        <v>60</v>
      </c>
      <c r="B67" s="1" t="s">
        <v>1255</v>
      </c>
      <c r="C67" s="1" t="s">
        <v>1258</v>
      </c>
    </row>
    <row r="68" spans="1:2" ht="15">
      <c r="A68" s="54">
        <v>61</v>
      </c>
      <c r="B68" s="1" t="s">
        <v>1256</v>
      </c>
    </row>
    <row r="69" spans="1:2" ht="15">
      <c r="A69" s="54">
        <v>62</v>
      </c>
      <c r="B69" s="1" t="s">
        <v>1257</v>
      </c>
    </row>
    <row r="70" spans="1:3" ht="15">
      <c r="A70" s="54">
        <v>63</v>
      </c>
      <c r="B70" s="1" t="s">
        <v>1259</v>
      </c>
      <c r="C70" s="1" t="s">
        <v>1260</v>
      </c>
    </row>
    <row r="71" spans="1:5" ht="21">
      <c r="A71" s="63" t="s">
        <v>231</v>
      </c>
      <c r="B71" s="63"/>
      <c r="C71" s="63"/>
      <c r="D71" s="6"/>
      <c r="E71" s="6"/>
    </row>
    <row r="72" spans="1:3" ht="60">
      <c r="A72" s="5">
        <v>64</v>
      </c>
      <c r="B72" s="1" t="s">
        <v>1253</v>
      </c>
      <c r="C72" s="1" t="s">
        <v>960</v>
      </c>
    </row>
    <row r="73" spans="1:3" ht="15">
      <c r="A73" s="5">
        <v>65</v>
      </c>
      <c r="B73" s="1" t="s">
        <v>232</v>
      </c>
      <c r="C73" s="1" t="s">
        <v>960</v>
      </c>
    </row>
    <row r="74" spans="1:3" ht="30">
      <c r="A74" s="55">
        <v>66</v>
      </c>
      <c r="B74" s="1" t="s">
        <v>1075</v>
      </c>
      <c r="C74" s="1" t="s">
        <v>960</v>
      </c>
    </row>
    <row r="75" spans="1:3" ht="45.6" customHeight="1">
      <c r="A75" s="55">
        <v>67</v>
      </c>
      <c r="B75" s="27" t="s">
        <v>233</v>
      </c>
      <c r="C75" s="1" t="s">
        <v>1302</v>
      </c>
    </row>
    <row r="76" spans="1:3" ht="30">
      <c r="A76" s="55">
        <v>68</v>
      </c>
      <c r="B76" s="1" t="s">
        <v>234</v>
      </c>
      <c r="C76" s="1" t="s">
        <v>960</v>
      </c>
    </row>
    <row r="77" spans="1:5" ht="21" customHeight="1">
      <c r="A77" s="63" t="s">
        <v>235</v>
      </c>
      <c r="B77" s="63"/>
      <c r="C77" s="63"/>
      <c r="D77" s="6"/>
      <c r="E77" s="6"/>
    </row>
    <row r="78" spans="1:3" ht="45">
      <c r="A78" s="5">
        <v>69</v>
      </c>
      <c r="B78" s="27" t="s">
        <v>236</v>
      </c>
      <c r="C78" s="1" t="s">
        <v>960</v>
      </c>
    </row>
    <row r="79" spans="1:3" ht="30">
      <c r="A79" s="5">
        <v>70</v>
      </c>
      <c r="B79" s="27" t="s">
        <v>1076</v>
      </c>
      <c r="C79" s="1" t="s">
        <v>960</v>
      </c>
    </row>
    <row r="80" spans="1:3" ht="15">
      <c r="A80" s="55">
        <v>71</v>
      </c>
      <c r="B80" s="27" t="s">
        <v>237</v>
      </c>
      <c r="C80" s="1" t="s">
        <v>960</v>
      </c>
    </row>
    <row r="81" spans="1:3" ht="30">
      <c r="A81" s="55">
        <v>72</v>
      </c>
      <c r="B81" s="27" t="s">
        <v>238</v>
      </c>
      <c r="C81" s="1" t="s">
        <v>960</v>
      </c>
    </row>
    <row r="82" spans="1:3" ht="15">
      <c r="A82" s="55">
        <v>73</v>
      </c>
      <c r="B82" s="27" t="s">
        <v>239</v>
      </c>
      <c r="C82" s="1" t="s">
        <v>960</v>
      </c>
    </row>
    <row r="83" spans="1:2" ht="30">
      <c r="A83" s="55">
        <v>74</v>
      </c>
      <c r="B83" s="27" t="s">
        <v>240</v>
      </c>
    </row>
    <row r="84" spans="1:3" ht="30">
      <c r="A84" s="55">
        <v>75</v>
      </c>
      <c r="B84" s="27" t="s">
        <v>1077</v>
      </c>
      <c r="C84" s="1" t="s">
        <v>960</v>
      </c>
    </row>
    <row r="85" spans="1:3" ht="30">
      <c r="A85" s="55">
        <v>76</v>
      </c>
      <c r="B85" s="27" t="s">
        <v>241</v>
      </c>
      <c r="C85" s="1" t="s">
        <v>960</v>
      </c>
    </row>
    <row r="86" spans="1:3" ht="15">
      <c r="A86" s="55">
        <v>77</v>
      </c>
      <c r="B86" s="27" t="s">
        <v>242</v>
      </c>
      <c r="C86" s="1" t="s">
        <v>960</v>
      </c>
    </row>
    <row r="87" spans="1:3" ht="15">
      <c r="A87" s="55">
        <v>78</v>
      </c>
      <c r="B87" s="27" t="s">
        <v>243</v>
      </c>
      <c r="C87" s="1" t="s">
        <v>960</v>
      </c>
    </row>
    <row r="88" spans="1:3" ht="30">
      <c r="A88" s="55">
        <v>79</v>
      </c>
      <c r="B88" s="27" t="s">
        <v>244</v>
      </c>
      <c r="C88" s="1" t="s">
        <v>960</v>
      </c>
    </row>
    <row r="89" spans="1:2" ht="15">
      <c r="A89" s="55">
        <v>80</v>
      </c>
      <c r="B89" s="1" t="s">
        <v>245</v>
      </c>
    </row>
    <row r="90" spans="1:5" ht="21">
      <c r="A90" s="63" t="s">
        <v>246</v>
      </c>
      <c r="B90" s="63"/>
      <c r="C90" s="63"/>
      <c r="D90" s="6"/>
      <c r="E90" s="6"/>
    </row>
    <row r="91" spans="1:3" ht="15">
      <c r="A91" s="5">
        <v>81</v>
      </c>
      <c r="B91" s="1" t="s">
        <v>247</v>
      </c>
      <c r="C91" s="1" t="s">
        <v>960</v>
      </c>
    </row>
    <row r="92" spans="1:3" ht="15">
      <c r="A92" s="5">
        <v>82</v>
      </c>
      <c r="B92" s="1" t="s">
        <v>248</v>
      </c>
      <c r="C92" s="1" t="s">
        <v>960</v>
      </c>
    </row>
    <row r="93" spans="1:3" ht="15">
      <c r="A93" s="55">
        <v>83</v>
      </c>
      <c r="B93" s="1" t="s">
        <v>249</v>
      </c>
      <c r="C93" s="1" t="s">
        <v>960</v>
      </c>
    </row>
    <row r="94" spans="1:3" ht="15">
      <c r="A94" s="55">
        <v>84</v>
      </c>
      <c r="B94" s="1" t="s">
        <v>250</v>
      </c>
      <c r="C94" s="1" t="s">
        <v>960</v>
      </c>
    </row>
    <row r="95" spans="1:3" ht="15">
      <c r="A95" s="55">
        <v>85</v>
      </c>
      <c r="B95" s="1" t="s">
        <v>251</v>
      </c>
      <c r="C95" s="1" t="s">
        <v>960</v>
      </c>
    </row>
    <row r="96" spans="1:3" ht="15">
      <c r="A96" s="55">
        <v>86</v>
      </c>
      <c r="B96" s="27" t="s">
        <v>962</v>
      </c>
      <c r="C96" s="1" t="s">
        <v>1254</v>
      </c>
    </row>
  </sheetData>
  <mergeCells count="8">
    <mergeCell ref="A71:C71"/>
    <mergeCell ref="A77:C77"/>
    <mergeCell ref="A90:C90"/>
    <mergeCell ref="B54:B57"/>
    <mergeCell ref="A54:A57"/>
    <mergeCell ref="A58:A60"/>
    <mergeCell ref="B58:B60"/>
    <mergeCell ref="A1:C1"/>
  </mergeCells>
  <dataValidations count="1">
    <dataValidation type="list" allowBlank="1" showInputMessage="1" showErrorMessage="1" sqref="D3:D70 D72:D76 D78:D89 D91:D96">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6" r:id="rId1"/>
  <headerFooter>
    <oddFooter>&amp;C&amp;"-,Kurzíva"&amp;9Stránka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77"/>
  <sheetViews>
    <sheetView workbookViewId="0" topLeftCell="A1">
      <selection activeCell="A1" sqref="A1:C1"/>
    </sheetView>
  </sheetViews>
  <sheetFormatPr defaultColWidth="9.140625" defaultRowHeight="15"/>
  <cols>
    <col min="1" max="1" width="4.7109375" style="15" customWidth="1"/>
    <col min="2" max="2" width="58.57421875" style="0" customWidth="1"/>
    <col min="3" max="3" width="53.8515625" style="30" customWidth="1"/>
    <col min="4" max="4" width="34.140625" style="0" customWidth="1"/>
    <col min="5" max="5" width="45.140625" style="0" customWidth="1"/>
  </cols>
  <sheetData>
    <row r="1" spans="1:4" ht="25.9" customHeight="1">
      <c r="A1" s="72" t="s">
        <v>252</v>
      </c>
      <c r="B1" s="69"/>
      <c r="C1" s="69"/>
      <c r="D1" s="32"/>
    </row>
    <row r="2" spans="1:5" s="1" customFormat="1" ht="15.75">
      <c r="A2" s="4" t="s">
        <v>59</v>
      </c>
      <c r="B2" s="3" t="s">
        <v>1</v>
      </c>
      <c r="C2" s="3" t="s">
        <v>2</v>
      </c>
      <c r="D2" s="2" t="s">
        <v>1007</v>
      </c>
      <c r="E2" s="2" t="s">
        <v>1006</v>
      </c>
    </row>
    <row r="3" spans="1:4" ht="30">
      <c r="A3" s="31">
        <v>1</v>
      </c>
      <c r="B3" s="27" t="s">
        <v>963</v>
      </c>
      <c r="C3" s="28" t="s">
        <v>964</v>
      </c>
      <c r="D3" s="1"/>
    </row>
    <row r="4" spans="1:4" ht="45">
      <c r="A4" s="31">
        <v>2</v>
      </c>
      <c r="B4" s="1" t="s">
        <v>849</v>
      </c>
      <c r="C4" s="29" t="s">
        <v>259</v>
      </c>
      <c r="D4" s="1"/>
    </row>
    <row r="5" spans="1:4" ht="15">
      <c r="A5" s="57">
        <v>3</v>
      </c>
      <c r="B5" s="1" t="s">
        <v>850</v>
      </c>
      <c r="C5" s="29" t="s">
        <v>258</v>
      </c>
      <c r="D5" s="1"/>
    </row>
    <row r="6" spans="1:4" ht="15">
      <c r="A6" s="57">
        <v>4</v>
      </c>
      <c r="B6" s="1" t="s">
        <v>253</v>
      </c>
      <c r="C6" s="29" t="s">
        <v>254</v>
      </c>
      <c r="D6" s="1"/>
    </row>
    <row r="7" spans="1:4" ht="30">
      <c r="A7" s="57">
        <v>5</v>
      </c>
      <c r="B7" s="1" t="s">
        <v>1079</v>
      </c>
      <c r="C7" s="29" t="s">
        <v>1078</v>
      </c>
      <c r="D7" s="1"/>
    </row>
    <row r="8" spans="1:4" ht="30">
      <c r="A8" s="70">
        <v>6</v>
      </c>
      <c r="B8" s="60" t="s">
        <v>255</v>
      </c>
      <c r="C8" s="29" t="s">
        <v>851</v>
      </c>
      <c r="D8" s="1"/>
    </row>
    <row r="9" spans="1:4" ht="15">
      <c r="A9" s="70"/>
      <c r="B9" s="60"/>
      <c r="C9" s="29" t="s">
        <v>256</v>
      </c>
      <c r="D9" s="1"/>
    </row>
    <row r="10" spans="1:4" ht="30">
      <c r="A10" s="70"/>
      <c r="B10" s="60"/>
      <c r="C10" s="29" t="s">
        <v>257</v>
      </c>
      <c r="D10" s="1"/>
    </row>
    <row r="11" spans="1:4" ht="30">
      <c r="A11" s="31">
        <v>7</v>
      </c>
      <c r="B11" s="1" t="s">
        <v>852</v>
      </c>
      <c r="C11" s="29"/>
      <c r="D11" s="1"/>
    </row>
    <row r="12" spans="1:4" ht="15">
      <c r="A12" s="70">
        <v>8</v>
      </c>
      <c r="B12" s="60" t="s">
        <v>260</v>
      </c>
      <c r="C12" s="29" t="s">
        <v>853</v>
      </c>
      <c r="D12" s="1"/>
    </row>
    <row r="13" spans="1:4" ht="30">
      <c r="A13" s="70"/>
      <c r="B13" s="60"/>
      <c r="C13" s="29" t="s">
        <v>262</v>
      </c>
      <c r="D13" s="1"/>
    </row>
    <row r="14" spans="1:4" ht="30">
      <c r="A14" s="22">
        <v>9</v>
      </c>
      <c r="B14" s="1" t="s">
        <v>263</v>
      </c>
      <c r="C14" s="29" t="s">
        <v>264</v>
      </c>
      <c r="D14" s="1"/>
    </row>
    <row r="15" spans="1:4" ht="15">
      <c r="A15" s="71">
        <v>10</v>
      </c>
      <c r="B15" s="60" t="s">
        <v>1080</v>
      </c>
      <c r="C15" s="29" t="s">
        <v>854</v>
      </c>
      <c r="D15" s="1"/>
    </row>
    <row r="16" spans="1:4" ht="30">
      <c r="A16" s="71"/>
      <c r="B16" s="60"/>
      <c r="C16" s="29" t="s">
        <v>855</v>
      </c>
      <c r="D16" s="1"/>
    </row>
    <row r="17" spans="1:4" ht="30">
      <c r="A17" s="22">
        <v>11</v>
      </c>
      <c r="B17" s="1" t="s">
        <v>1082</v>
      </c>
      <c r="C17" s="29" t="s">
        <v>1081</v>
      </c>
      <c r="D17" s="1"/>
    </row>
    <row r="18" spans="1:4" ht="60">
      <c r="A18" s="71">
        <v>12</v>
      </c>
      <c r="B18" s="60" t="s">
        <v>856</v>
      </c>
      <c r="C18" s="29" t="s">
        <v>857</v>
      </c>
      <c r="D18" s="1"/>
    </row>
    <row r="19" spans="1:4" ht="15">
      <c r="A19" s="71"/>
      <c r="B19" s="60"/>
      <c r="C19" s="29" t="s">
        <v>265</v>
      </c>
      <c r="D19" s="1"/>
    </row>
    <row r="20" spans="1:4" ht="15">
      <c r="A20" s="71"/>
      <c r="B20" s="60"/>
      <c r="C20" s="29" t="s">
        <v>1083</v>
      </c>
      <c r="D20" s="1"/>
    </row>
    <row r="21" spans="1:4" ht="30">
      <c r="A21" s="22">
        <v>13</v>
      </c>
      <c r="B21" s="1" t="s">
        <v>858</v>
      </c>
      <c r="C21" s="29" t="s">
        <v>266</v>
      </c>
      <c r="D21" s="1"/>
    </row>
    <row r="22" spans="1:4" ht="15">
      <c r="A22" s="22">
        <v>14</v>
      </c>
      <c r="B22" s="1" t="s">
        <v>267</v>
      </c>
      <c r="C22" s="29" t="s">
        <v>1263</v>
      </c>
      <c r="D22" s="1"/>
    </row>
    <row r="23" spans="1:4" ht="30">
      <c r="A23" s="70">
        <v>15</v>
      </c>
      <c r="B23" s="60" t="s">
        <v>1264</v>
      </c>
      <c r="C23" s="29" t="s">
        <v>268</v>
      </c>
      <c r="D23" s="1"/>
    </row>
    <row r="24" spans="1:4" ht="15">
      <c r="A24" s="70"/>
      <c r="B24" s="60"/>
      <c r="C24" s="29" t="s">
        <v>269</v>
      </c>
      <c r="D24" s="1"/>
    </row>
    <row r="25" spans="1:4" ht="15">
      <c r="A25" s="22">
        <v>16</v>
      </c>
      <c r="B25" s="1" t="s">
        <v>859</v>
      </c>
      <c r="C25" s="29"/>
      <c r="D25" s="1"/>
    </row>
    <row r="26" spans="1:4" ht="30">
      <c r="A26" s="31">
        <v>17</v>
      </c>
      <c r="B26" s="1" t="s">
        <v>860</v>
      </c>
      <c r="C26" s="29" t="s">
        <v>1265</v>
      </c>
      <c r="D26" s="1"/>
    </row>
    <row r="27" spans="1:4" ht="30">
      <c r="A27" s="22">
        <v>18</v>
      </c>
      <c r="B27" s="1" t="s">
        <v>1084</v>
      </c>
      <c r="C27" s="29" t="s">
        <v>270</v>
      </c>
      <c r="D27" s="1"/>
    </row>
    <row r="28" spans="1:4" ht="30">
      <c r="A28" s="47">
        <v>19</v>
      </c>
      <c r="B28" s="1" t="s">
        <v>271</v>
      </c>
      <c r="C28" s="29" t="s">
        <v>1085</v>
      </c>
      <c r="D28" s="1"/>
    </row>
    <row r="29" spans="1:4" ht="15">
      <c r="A29" s="47">
        <v>20</v>
      </c>
      <c r="B29" s="1" t="s">
        <v>861</v>
      </c>
      <c r="C29" s="29" t="s">
        <v>862</v>
      </c>
      <c r="D29" s="1"/>
    </row>
    <row r="30" spans="1:4" ht="15">
      <c r="A30" s="47">
        <v>21</v>
      </c>
      <c r="B30" s="1" t="s">
        <v>272</v>
      </c>
      <c r="C30" s="29" t="s">
        <v>273</v>
      </c>
      <c r="D30" s="1"/>
    </row>
    <row r="31" spans="1:4" ht="15">
      <c r="A31" s="47">
        <v>22</v>
      </c>
      <c r="B31" s="1" t="s">
        <v>863</v>
      </c>
      <c r="C31" s="29" t="s">
        <v>1086</v>
      </c>
      <c r="D31" s="1"/>
    </row>
    <row r="32" spans="1:4" ht="15">
      <c r="A32" s="47">
        <v>23</v>
      </c>
      <c r="B32" s="1" t="s">
        <v>274</v>
      </c>
      <c r="C32" s="29" t="s">
        <v>275</v>
      </c>
      <c r="D32" s="1"/>
    </row>
    <row r="33" spans="1:4" ht="15">
      <c r="A33" s="47">
        <v>24</v>
      </c>
      <c r="B33" s="1" t="s">
        <v>276</v>
      </c>
      <c r="C33" s="29" t="s">
        <v>277</v>
      </c>
      <c r="D33" s="1"/>
    </row>
    <row r="34" spans="1:4" ht="30">
      <c r="A34" s="47">
        <v>25</v>
      </c>
      <c r="B34" s="1" t="s">
        <v>278</v>
      </c>
      <c r="C34" s="29" t="s">
        <v>279</v>
      </c>
      <c r="D34" s="1"/>
    </row>
    <row r="35" spans="1:4" ht="30">
      <c r="A35" s="47">
        <v>26</v>
      </c>
      <c r="B35" s="1" t="s">
        <v>864</v>
      </c>
      <c r="C35" s="29" t="s">
        <v>280</v>
      </c>
      <c r="D35" s="1"/>
    </row>
    <row r="36" spans="1:4" ht="15">
      <c r="A36" s="47">
        <v>27</v>
      </c>
      <c r="B36" s="1" t="s">
        <v>281</v>
      </c>
      <c r="C36" s="29" t="s">
        <v>282</v>
      </c>
      <c r="D36" s="1"/>
    </row>
    <row r="37" spans="1:4" ht="30">
      <c r="A37" s="47">
        <v>28</v>
      </c>
      <c r="B37" s="1" t="s">
        <v>283</v>
      </c>
      <c r="C37" s="29" t="s">
        <v>284</v>
      </c>
      <c r="D37" s="1"/>
    </row>
    <row r="38" spans="1:4" ht="30">
      <c r="A38" s="47">
        <v>29</v>
      </c>
      <c r="B38" s="1" t="s">
        <v>865</v>
      </c>
      <c r="C38" s="29"/>
      <c r="D38" s="1"/>
    </row>
    <row r="39" spans="1:4" ht="30">
      <c r="A39" s="47">
        <v>30</v>
      </c>
      <c r="B39" s="1" t="s">
        <v>285</v>
      </c>
      <c r="C39" s="29" t="s">
        <v>286</v>
      </c>
      <c r="D39" s="1"/>
    </row>
    <row r="40" spans="1:4" ht="15">
      <c r="A40" s="47">
        <v>31</v>
      </c>
      <c r="B40" s="1" t="s">
        <v>866</v>
      </c>
      <c r="C40" s="29" t="s">
        <v>867</v>
      </c>
      <c r="D40" s="1"/>
    </row>
    <row r="41" spans="1:4" ht="15">
      <c r="A41" s="47">
        <v>32</v>
      </c>
      <c r="B41" s="1" t="s">
        <v>868</v>
      </c>
      <c r="C41" s="29"/>
      <c r="D41" s="1"/>
    </row>
    <row r="42" spans="1:4" ht="30">
      <c r="A42" s="56">
        <v>33</v>
      </c>
      <c r="B42" s="1" t="s">
        <v>287</v>
      </c>
      <c r="C42" s="29" t="s">
        <v>869</v>
      </c>
      <c r="D42" s="1"/>
    </row>
    <row r="43" spans="1:4" ht="15">
      <c r="A43" s="56">
        <v>34</v>
      </c>
      <c r="B43" s="1" t="s">
        <v>288</v>
      </c>
      <c r="C43" s="29" t="s">
        <v>870</v>
      </c>
      <c r="D43" s="1"/>
    </row>
    <row r="44" spans="1:4" ht="30">
      <c r="A44" s="56">
        <v>35</v>
      </c>
      <c r="B44" s="1" t="s">
        <v>289</v>
      </c>
      <c r="C44" s="29" t="s">
        <v>290</v>
      </c>
      <c r="D44" s="1"/>
    </row>
    <row r="45" spans="1:4" ht="30">
      <c r="A45" s="56">
        <v>36</v>
      </c>
      <c r="B45" s="1" t="s">
        <v>291</v>
      </c>
      <c r="C45" s="29"/>
      <c r="D45" s="1"/>
    </row>
    <row r="46" spans="1:4" ht="45">
      <c r="A46" s="56">
        <v>37</v>
      </c>
      <c r="B46" s="1" t="s">
        <v>292</v>
      </c>
      <c r="C46" s="29"/>
      <c r="D46" s="1"/>
    </row>
    <row r="47" spans="1:4" ht="30">
      <c r="A47" s="56">
        <v>38</v>
      </c>
      <c r="B47" s="1" t="s">
        <v>293</v>
      </c>
      <c r="C47" s="29" t="s">
        <v>871</v>
      </c>
      <c r="D47" s="1"/>
    </row>
    <row r="48" spans="1:4" ht="30">
      <c r="A48" s="56">
        <v>39</v>
      </c>
      <c r="B48" s="1" t="s">
        <v>294</v>
      </c>
      <c r="C48" s="29" t="s">
        <v>295</v>
      </c>
      <c r="D48" s="1"/>
    </row>
    <row r="49" spans="1:4" ht="15">
      <c r="A49" s="56">
        <v>40</v>
      </c>
      <c r="B49" s="1" t="s">
        <v>872</v>
      </c>
      <c r="C49" s="29"/>
      <c r="D49" s="1"/>
    </row>
    <row r="50" spans="1:4" ht="30">
      <c r="A50" s="56">
        <v>41</v>
      </c>
      <c r="B50" s="1" t="s">
        <v>296</v>
      </c>
      <c r="C50" s="29"/>
      <c r="D50" s="1"/>
    </row>
    <row r="51" spans="1:4" ht="30">
      <c r="A51" s="56">
        <v>42</v>
      </c>
      <c r="B51" s="1" t="s">
        <v>297</v>
      </c>
      <c r="C51" s="29" t="s">
        <v>873</v>
      </c>
      <c r="D51" s="1"/>
    </row>
    <row r="52" spans="1:4" ht="30">
      <c r="A52" s="56">
        <v>43</v>
      </c>
      <c r="B52" s="1" t="s">
        <v>874</v>
      </c>
      <c r="C52" s="29"/>
      <c r="D52" s="1"/>
    </row>
    <row r="53" spans="1:4" ht="15">
      <c r="A53" s="56">
        <v>44</v>
      </c>
      <c r="B53" s="1" t="s">
        <v>298</v>
      </c>
      <c r="C53" s="29"/>
      <c r="D53" s="1"/>
    </row>
    <row r="54" spans="1:4" s="50" customFormat="1" ht="15">
      <c r="A54" s="56">
        <v>45</v>
      </c>
      <c r="B54" s="48" t="s">
        <v>299</v>
      </c>
      <c r="C54" s="49"/>
      <c r="D54" s="1"/>
    </row>
    <row r="55" spans="1:4" ht="30">
      <c r="A55" s="56">
        <v>46</v>
      </c>
      <c r="B55" s="1" t="s">
        <v>300</v>
      </c>
      <c r="C55" s="29" t="s">
        <v>301</v>
      </c>
      <c r="D55" s="1"/>
    </row>
    <row r="56" spans="1:4" ht="15">
      <c r="A56" s="56">
        <v>47</v>
      </c>
      <c r="B56" s="1" t="s">
        <v>302</v>
      </c>
      <c r="C56" s="29" t="s">
        <v>875</v>
      </c>
      <c r="D56" s="1"/>
    </row>
    <row r="57" spans="1:4" ht="30">
      <c r="A57" s="56">
        <v>48</v>
      </c>
      <c r="B57" s="1" t="s">
        <v>303</v>
      </c>
      <c r="C57" s="29" t="s">
        <v>876</v>
      </c>
      <c r="D57" s="1"/>
    </row>
    <row r="58" spans="1:4" ht="15">
      <c r="A58" s="56">
        <v>49</v>
      </c>
      <c r="B58" s="1" t="s">
        <v>304</v>
      </c>
      <c r="C58" s="29"/>
      <c r="D58" s="1"/>
    </row>
    <row r="59" spans="1:4" ht="15">
      <c r="A59" s="56">
        <v>50</v>
      </c>
      <c r="B59" s="1" t="s">
        <v>305</v>
      </c>
      <c r="C59" s="29" t="s">
        <v>877</v>
      </c>
      <c r="D59" s="1"/>
    </row>
    <row r="60" spans="1:4" ht="15">
      <c r="A60" s="56">
        <v>51</v>
      </c>
      <c r="B60" s="1" t="s">
        <v>306</v>
      </c>
      <c r="C60" s="29"/>
      <c r="D60" s="1"/>
    </row>
    <row r="61" spans="1:4" ht="15">
      <c r="A61" s="56">
        <v>52</v>
      </c>
      <c r="B61" s="1" t="s">
        <v>307</v>
      </c>
      <c r="C61" s="29"/>
      <c r="D61" s="1"/>
    </row>
    <row r="62" spans="1:4" ht="30">
      <c r="A62" s="56">
        <v>53</v>
      </c>
      <c r="B62" s="1" t="s">
        <v>308</v>
      </c>
      <c r="C62" s="29"/>
      <c r="D62" s="1"/>
    </row>
    <row r="63" spans="1:4" ht="15">
      <c r="A63" s="56">
        <v>54</v>
      </c>
      <c r="B63" s="18" t="s">
        <v>878</v>
      </c>
      <c r="C63" s="29" t="s">
        <v>879</v>
      </c>
      <c r="D63" s="1"/>
    </row>
    <row r="64" spans="1:4" ht="15">
      <c r="A64" s="56">
        <v>55</v>
      </c>
      <c r="B64" s="1" t="s">
        <v>309</v>
      </c>
      <c r="C64" s="29" t="s">
        <v>880</v>
      </c>
      <c r="D64" s="1"/>
    </row>
    <row r="65" spans="1:4" ht="15">
      <c r="A65" s="56">
        <v>56</v>
      </c>
      <c r="B65" s="1" t="s">
        <v>310</v>
      </c>
      <c r="C65" s="29"/>
      <c r="D65" s="1"/>
    </row>
    <row r="66" spans="1:4" ht="15">
      <c r="A66" s="56">
        <v>57</v>
      </c>
      <c r="B66" s="1" t="s">
        <v>311</v>
      </c>
      <c r="C66" s="29"/>
      <c r="D66" s="1"/>
    </row>
    <row r="67" spans="1:4" ht="15">
      <c r="A67" s="56">
        <v>58</v>
      </c>
      <c r="B67" s="1" t="s">
        <v>312</v>
      </c>
      <c r="C67" s="29"/>
      <c r="D67" s="1"/>
    </row>
    <row r="68" spans="1:4" ht="30">
      <c r="A68" s="56">
        <v>59</v>
      </c>
      <c r="B68" s="1" t="s">
        <v>313</v>
      </c>
      <c r="C68" s="29"/>
      <c r="D68" s="1"/>
    </row>
    <row r="69" spans="1:4" ht="30">
      <c r="A69" s="56">
        <v>60</v>
      </c>
      <c r="B69" s="1" t="s">
        <v>314</v>
      </c>
      <c r="C69" s="29" t="s">
        <v>881</v>
      </c>
      <c r="D69" s="1"/>
    </row>
    <row r="70" spans="1:4" ht="45">
      <c r="A70" s="56">
        <v>61</v>
      </c>
      <c r="B70" s="1" t="s">
        <v>315</v>
      </c>
      <c r="C70" s="29"/>
      <c r="D70" s="1"/>
    </row>
    <row r="71" spans="1:4" ht="15">
      <c r="A71" s="56">
        <v>62</v>
      </c>
      <c r="B71" s="1" t="s">
        <v>316</v>
      </c>
      <c r="C71" s="29"/>
      <c r="D71" s="1"/>
    </row>
    <row r="72" spans="1:4" ht="15">
      <c r="A72" s="56">
        <v>63</v>
      </c>
      <c r="B72" s="18" t="s">
        <v>317</v>
      </c>
      <c r="C72" s="29"/>
      <c r="D72" s="1"/>
    </row>
    <row r="73" spans="1:4" ht="15">
      <c r="A73" s="56">
        <v>64</v>
      </c>
      <c r="B73" s="1" t="s">
        <v>882</v>
      </c>
      <c r="C73" s="29"/>
      <c r="D73" s="1"/>
    </row>
    <row r="74" spans="1:4" ht="30">
      <c r="A74" s="56">
        <v>65</v>
      </c>
      <c r="B74" s="29" t="s">
        <v>318</v>
      </c>
      <c r="C74" s="29"/>
      <c r="D74" s="1"/>
    </row>
    <row r="75" spans="1:4" ht="15">
      <c r="A75" s="56">
        <v>66</v>
      </c>
      <c r="B75" s="29" t="s">
        <v>261</v>
      </c>
      <c r="C75" s="29"/>
      <c r="D75" s="1"/>
    </row>
    <row r="76" spans="1:4" ht="15">
      <c r="A76" s="56">
        <v>67</v>
      </c>
      <c r="B76" s="28" t="s">
        <v>1266</v>
      </c>
      <c r="C76" s="30" t="s">
        <v>1267</v>
      </c>
      <c r="D76" s="1"/>
    </row>
    <row r="77" spans="1:2" ht="15">
      <c r="A77" s="56">
        <v>68</v>
      </c>
      <c r="B77" s="28" t="s">
        <v>1268</v>
      </c>
    </row>
  </sheetData>
  <mergeCells count="11">
    <mergeCell ref="A1:C1"/>
    <mergeCell ref="B8:B10"/>
    <mergeCell ref="A8:A10"/>
    <mergeCell ref="A12:A13"/>
    <mergeCell ref="B12:B13"/>
    <mergeCell ref="A23:A24"/>
    <mergeCell ref="B23:B24"/>
    <mergeCell ref="A15:A16"/>
    <mergeCell ref="B15:B16"/>
    <mergeCell ref="A18:A20"/>
    <mergeCell ref="B18:B20"/>
  </mergeCells>
  <dataValidations count="1">
    <dataValidation type="list" allowBlank="1" showInputMessage="1" showErrorMessage="1" sqref="D3:D76">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8" r:id="rId1"/>
  <headerFooter>
    <oddFooter>&amp;C&amp;"-,Kurzíva"&amp;9Stránka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workbookViewId="0" topLeftCell="A1">
      <selection activeCell="A1" sqref="A1:C1"/>
    </sheetView>
  </sheetViews>
  <sheetFormatPr defaultColWidth="9.140625" defaultRowHeight="15"/>
  <cols>
    <col min="1" max="1" width="5.57421875" style="8" customWidth="1"/>
    <col min="2" max="2" width="55.00390625" style="8" customWidth="1"/>
    <col min="3" max="3" width="61.140625" style="1" customWidth="1"/>
    <col min="4" max="4" width="34.00390625" style="1" customWidth="1"/>
    <col min="5" max="5" width="50.7109375" style="1" customWidth="1"/>
    <col min="6" max="16384" width="9.140625" style="1" customWidth="1"/>
  </cols>
  <sheetData>
    <row r="1" spans="1:4" ht="28.9" customHeight="1">
      <c r="A1" s="73" t="s">
        <v>319</v>
      </c>
      <c r="B1" s="73"/>
      <c r="C1" s="73"/>
      <c r="D1" s="33"/>
    </row>
    <row r="2" spans="1:5" ht="15.75">
      <c r="A2" s="51" t="s">
        <v>59</v>
      </c>
      <c r="B2" s="3" t="s">
        <v>1</v>
      </c>
      <c r="C2" s="3" t="s">
        <v>2</v>
      </c>
      <c r="D2" s="2" t="s">
        <v>1007</v>
      </c>
      <c r="E2" s="2" t="s">
        <v>1006</v>
      </c>
    </row>
    <row r="3" spans="1:3" ht="45">
      <c r="A3" s="5">
        <v>1</v>
      </c>
      <c r="B3" s="1" t="s">
        <v>883</v>
      </c>
      <c r="C3" s="1" t="s">
        <v>884</v>
      </c>
    </row>
    <row r="4" spans="1:3" ht="15">
      <c r="A4" s="5">
        <v>2</v>
      </c>
      <c r="B4" s="1" t="s">
        <v>885</v>
      </c>
      <c r="C4" s="1" t="s">
        <v>886</v>
      </c>
    </row>
    <row r="5" spans="1:2" ht="30">
      <c r="A5" s="55">
        <v>3</v>
      </c>
      <c r="B5" s="1" t="s">
        <v>1208</v>
      </c>
    </row>
    <row r="6" spans="1:3" ht="30">
      <c r="A6" s="55">
        <v>4</v>
      </c>
      <c r="B6" s="1" t="s">
        <v>1087</v>
      </c>
      <c r="C6" s="1" t="s">
        <v>965</v>
      </c>
    </row>
    <row r="7" spans="1:3" ht="75">
      <c r="A7" s="55">
        <v>5</v>
      </c>
      <c r="B7" s="1" t="s">
        <v>887</v>
      </c>
      <c r="C7" s="1" t="s">
        <v>1206</v>
      </c>
    </row>
    <row r="8" spans="1:3" ht="105">
      <c r="A8" s="55">
        <v>6</v>
      </c>
      <c r="B8" s="1" t="s">
        <v>1088</v>
      </c>
      <c r="C8" s="1" t="s">
        <v>1207</v>
      </c>
    </row>
    <row r="9" spans="1:3" ht="30">
      <c r="A9" s="55">
        <v>7</v>
      </c>
      <c r="B9" s="1" t="s">
        <v>888</v>
      </c>
      <c r="C9" s="1" t="s">
        <v>889</v>
      </c>
    </row>
    <row r="10" spans="1:3" ht="30">
      <c r="A10" s="55">
        <v>8</v>
      </c>
      <c r="B10" s="1" t="s">
        <v>890</v>
      </c>
      <c r="C10" s="1" t="s">
        <v>320</v>
      </c>
    </row>
    <row r="11" spans="1:3" ht="45">
      <c r="A11" s="55">
        <v>9</v>
      </c>
      <c r="B11" s="1" t="s">
        <v>891</v>
      </c>
      <c r="C11" s="1" t="s">
        <v>321</v>
      </c>
    </row>
    <row r="12" spans="1:3" ht="45">
      <c r="A12" s="55">
        <v>10</v>
      </c>
      <c r="B12" s="1" t="s">
        <v>322</v>
      </c>
      <c r="C12" s="1" t="s">
        <v>892</v>
      </c>
    </row>
    <row r="13" spans="1:3" ht="45">
      <c r="A13" s="55">
        <v>11</v>
      </c>
      <c r="B13" s="1" t="s">
        <v>893</v>
      </c>
      <c r="C13" s="1" t="s">
        <v>323</v>
      </c>
    </row>
    <row r="14" spans="1:3" ht="30">
      <c r="A14" s="55">
        <v>12</v>
      </c>
      <c r="B14" s="1" t="s">
        <v>894</v>
      </c>
      <c r="C14" s="1" t="s">
        <v>894</v>
      </c>
    </row>
    <row r="15" spans="1:3" ht="30">
      <c r="A15" s="55">
        <v>13</v>
      </c>
      <c r="B15" s="1" t="s">
        <v>895</v>
      </c>
      <c r="C15" s="1" t="s">
        <v>896</v>
      </c>
    </row>
    <row r="16" spans="1:3" ht="30">
      <c r="A16" s="55">
        <v>14</v>
      </c>
      <c r="B16" s="1" t="s">
        <v>897</v>
      </c>
      <c r="C16" s="1" t="s">
        <v>1205</v>
      </c>
    </row>
    <row r="17" spans="1:3" ht="45">
      <c r="A17" s="55">
        <v>15</v>
      </c>
      <c r="B17" s="1" t="s">
        <v>1269</v>
      </c>
      <c r="C17" s="1" t="s">
        <v>898</v>
      </c>
    </row>
    <row r="18" spans="1:3" ht="45">
      <c r="A18" s="55">
        <v>16</v>
      </c>
      <c r="B18" s="1" t="s">
        <v>1270</v>
      </c>
      <c r="C18" s="1" t="s">
        <v>1089</v>
      </c>
    </row>
    <row r="19" spans="1:3" ht="30">
      <c r="A19" s="55">
        <v>17</v>
      </c>
      <c r="B19" s="1" t="s">
        <v>1271</v>
      </c>
      <c r="C19" s="1" t="s">
        <v>324</v>
      </c>
    </row>
    <row r="20" spans="1:3" ht="45">
      <c r="A20" s="55">
        <v>18</v>
      </c>
      <c r="B20" s="1" t="s">
        <v>325</v>
      </c>
      <c r="C20" s="1" t="s">
        <v>325</v>
      </c>
    </row>
    <row r="21" spans="1:3" ht="15">
      <c r="A21" s="55">
        <v>19</v>
      </c>
      <c r="B21" s="1" t="s">
        <v>326</v>
      </c>
      <c r="C21" s="1" t="s">
        <v>326</v>
      </c>
    </row>
    <row r="22" spans="1:4" ht="45">
      <c r="A22" s="55">
        <v>20</v>
      </c>
      <c r="B22" s="1" t="s">
        <v>327</v>
      </c>
      <c r="C22" s="1" t="s">
        <v>899</v>
      </c>
      <c r="D22" s="1"/>
    </row>
    <row r="23" spans="1:3" ht="30">
      <c r="A23" s="55">
        <v>21</v>
      </c>
      <c r="B23" s="1" t="s">
        <v>328</v>
      </c>
      <c r="C23" s="1" t="s">
        <v>900</v>
      </c>
    </row>
    <row r="24" spans="1:4" ht="15">
      <c r="A24" s="55">
        <v>22</v>
      </c>
      <c r="B24" s="1" t="s">
        <v>901</v>
      </c>
      <c r="C24" s="1" t="s">
        <v>902</v>
      </c>
      <c r="D24" s="1"/>
    </row>
    <row r="25" spans="1:3" ht="30">
      <c r="A25" s="55">
        <v>23</v>
      </c>
      <c r="B25" s="1" t="s">
        <v>329</v>
      </c>
      <c r="C25" s="1" t="s">
        <v>903</v>
      </c>
    </row>
    <row r="26" spans="1:3" ht="30">
      <c r="A26" s="55">
        <v>24</v>
      </c>
      <c r="B26" s="1" t="s">
        <v>324</v>
      </c>
      <c r="C26" s="1" t="s">
        <v>324</v>
      </c>
    </row>
    <row r="27" spans="1:2" ht="45">
      <c r="A27" s="55">
        <v>25</v>
      </c>
      <c r="B27" s="1" t="s">
        <v>904</v>
      </c>
    </row>
    <row r="28" spans="1:2" ht="15">
      <c r="A28" s="55">
        <v>26</v>
      </c>
      <c r="B28" s="1" t="s">
        <v>905</v>
      </c>
    </row>
    <row r="29" spans="1:2" ht="15">
      <c r="A29" s="55">
        <v>27</v>
      </c>
      <c r="B29" s="23" t="s">
        <v>1272</v>
      </c>
    </row>
    <row r="30" spans="1:5" ht="21">
      <c r="A30" s="63" t="s">
        <v>906</v>
      </c>
      <c r="B30" s="63"/>
      <c r="C30" s="63"/>
      <c r="D30" s="6"/>
      <c r="E30" s="6"/>
    </row>
    <row r="31" spans="1:3" ht="45">
      <c r="A31" s="5">
        <v>28</v>
      </c>
      <c r="B31" s="1" t="s">
        <v>907</v>
      </c>
      <c r="C31" s="1" t="s">
        <v>908</v>
      </c>
    </row>
    <row r="32" spans="1:3" ht="45">
      <c r="A32" s="5">
        <v>29</v>
      </c>
      <c r="B32" s="1" t="s">
        <v>909</v>
      </c>
      <c r="C32" s="1" t="s">
        <v>910</v>
      </c>
    </row>
    <row r="33" spans="1:3" ht="15">
      <c r="A33" s="55">
        <v>30</v>
      </c>
      <c r="B33" s="1" t="s">
        <v>911</v>
      </c>
      <c r="C33" s="1" t="s">
        <v>912</v>
      </c>
    </row>
    <row r="34" spans="1:3" ht="45">
      <c r="A34" s="55">
        <v>31</v>
      </c>
      <c r="B34" s="1" t="s">
        <v>913</v>
      </c>
      <c r="C34" s="1" t="s">
        <v>914</v>
      </c>
    </row>
    <row r="35" spans="1:3" ht="45">
      <c r="A35" s="55">
        <v>32</v>
      </c>
      <c r="B35" s="1" t="s">
        <v>915</v>
      </c>
      <c r="C35" s="1" t="s">
        <v>1203</v>
      </c>
    </row>
    <row r="36" spans="1:3" ht="60">
      <c r="A36" s="55">
        <v>33</v>
      </c>
      <c r="B36" s="1" t="s">
        <v>916</v>
      </c>
      <c r="C36" s="1" t="s">
        <v>917</v>
      </c>
    </row>
    <row r="37" spans="1:3" ht="30">
      <c r="A37" s="55">
        <v>34</v>
      </c>
      <c r="B37" s="1" t="s">
        <v>918</v>
      </c>
      <c r="C37" s="1" t="s">
        <v>1204</v>
      </c>
    </row>
  </sheetData>
  <mergeCells count="2">
    <mergeCell ref="A30:C30"/>
    <mergeCell ref="A1:C1"/>
  </mergeCells>
  <dataValidations count="1">
    <dataValidation type="list" allowBlank="1" showInputMessage="1" showErrorMessage="1" sqref="D3:D29 D31:D37">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7" r:id="rId1"/>
  <headerFooter>
    <oddFooter>&amp;C&amp;"-,Kurzíva"&amp;9Stránka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Sedlář Martin</dc:creator>
  <cp:keywords/>
  <dc:description/>
  <cp:lastModifiedBy>Sedlář Martin</cp:lastModifiedBy>
  <cp:lastPrinted>2021-10-18T06:49:43Z</cp:lastPrinted>
  <dcterms:created xsi:type="dcterms:W3CDTF">2021-06-18T07:34:35Z</dcterms:created>
  <dcterms:modified xsi:type="dcterms:W3CDTF">2021-10-22T11:49:18Z</dcterms:modified>
  <cp:category/>
  <cp:version/>
  <cp:contentType/>
  <cp:contentStatus/>
</cp:coreProperties>
</file>