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v-srv02\unlog\OON\ROK 2025\VZ\VZMR\Fosfatizační odmašťovač\FINAL 2025\"/>
    </mc:Choice>
  </mc:AlternateContent>
  <xr:revisionPtr revIDLastSave="0" documentId="13_ncr:1_{0211E766-B7B4-4576-9E2D-0005EC454F69}" xr6:coauthVersionLast="47" xr6:coauthVersionMax="47" xr10:uidLastSave="{00000000-0000-0000-0000-000000000000}"/>
  <bookViews>
    <workbookView xWindow="57480" yWindow="-120" windowWidth="29040" windowHeight="15720" xr2:uid="{A8E9A78F-CA08-4FFC-BCD1-98A86C65510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l="1"/>
</calcChain>
</file>

<file path=xl/sharedStrings.xml><?xml version="1.0" encoding="utf-8"?>
<sst xmlns="http://schemas.openxmlformats.org/spreadsheetml/2006/main" count="20" uniqueCount="20">
  <si>
    <t>Číslo artiklu</t>
  </si>
  <si>
    <t>SPECIFIKACE</t>
  </si>
  <si>
    <t>Identifikační údaje:</t>
  </si>
  <si>
    <t>Název/jméno prodávajícího:</t>
  </si>
  <si>
    <t>Razítko a podpis osoby oprávněné jednat jménem či za prodávajícího:</t>
  </si>
  <si>
    <t>VZMR: Dodávky sdružený odmašťovač s fosfatizační funkcí (železnatý fosfát)</t>
  </si>
  <si>
    <t xml:space="preserve">Sdružený odmašťovač s fosfatizační funkcí (železnatý fosfát)
Aplikace jako roztok s běžnou vodou z vodovodního řádu
Koncentrace 0,5 – 1%  produktu v mycím roztoku 
Aplikace roztoku pomocí vysokotlakého mycího zařízení (WAP) s teplotou 50 - 60 °C
Bez speciálních požadavků na skladování a manipulaci – bežné OOP 
Bez VOC a nebezpečných produktů rozkladu 
Bez senzibilizace dýchacích orgánů a kůže
Netoxický pro vodní organismy, bez PBT a PvB 
</t>
  </si>
  <si>
    <t>Sdružený odmašťovač s fosfatizační funkcí (železnatý fosfát)</t>
  </si>
  <si>
    <t>kg</t>
  </si>
  <si>
    <t>IČO:</t>
  </si>
  <si>
    <t>Celková nabídková cena v EUR bez DPH</t>
  </si>
  <si>
    <t>Příloha č.2 Technická specifikace a ceník</t>
  </si>
  <si>
    <t xml:space="preserve">Maximální množství odběru v MJ </t>
  </si>
  <si>
    <t>Měrná jednotka - MJ</t>
  </si>
  <si>
    <t>Název zboží</t>
  </si>
  <si>
    <t>Jednotková nabídková cena v EUR za MJ bez DPH včetně dopravy</t>
  </si>
  <si>
    <t>Nabídková cena v EUR bez DPH za maximální množství včetně dopravy</t>
  </si>
  <si>
    <t>Rámcová dohoda č.S73/25</t>
  </si>
  <si>
    <t>Surfasit D-33/A</t>
  </si>
  <si>
    <t>Název výrobku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</si>
</sst>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2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1" fillId="0" borderId="0" xfId="1" applyAlignment="1" applyProtection="1">
      <alignment horizontal="right"/>
      <protection hidden="1"/>
    </xf>
    <xf numFmtId="4" fontId="1" fillId="0" borderId="0" xfId="1" applyNumberFormat="1" applyProtection="1">
      <protection hidden="1"/>
    </xf>
    <xf numFmtId="0" fontId="1" fillId="0" borderId="0" xfId="1" applyAlignment="1" applyProtection="1">
      <alignment horizontal="left"/>
      <protection hidden="1"/>
    </xf>
    <xf numFmtId="49" fontId="5" fillId="0" borderId="0" xfId="1" applyNumberFormat="1" applyFont="1" applyProtection="1">
      <protection hidden="1"/>
    </xf>
    <xf numFmtId="49" fontId="5" fillId="0" borderId="0" xfId="1" applyNumberFormat="1" applyFont="1" applyAlignment="1" applyProtection="1">
      <alignment horizontal="center"/>
      <protection hidden="1"/>
    </xf>
    <xf numFmtId="0" fontId="1" fillId="0" borderId="0" xfId="1" applyAlignment="1">
      <alignment horizontal="center"/>
    </xf>
    <xf numFmtId="0" fontId="6" fillId="0" borderId="0" xfId="0" applyFont="1"/>
    <xf numFmtId="0" fontId="1" fillId="0" borderId="0" xfId="1" applyAlignment="1" applyProtection="1">
      <alignment horizontal="center" vertical="center" wrapText="1"/>
      <protection hidden="1"/>
    </xf>
    <xf numFmtId="0" fontId="7" fillId="2" borderId="1" xfId="1" applyFont="1" applyFill="1" applyBorder="1" applyAlignment="1" applyProtection="1">
      <alignment horizontal="center" vertical="center" wrapText="1"/>
      <protection hidden="1"/>
    </xf>
    <xf numFmtId="0" fontId="7" fillId="3" borderId="2" xfId="1" applyFont="1" applyFill="1" applyBorder="1" applyAlignment="1" applyProtection="1">
      <alignment horizontal="center" vertical="center" wrapText="1"/>
      <protection hidden="1"/>
    </xf>
    <xf numFmtId="3" fontId="7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1" applyFont="1" applyFill="1" applyBorder="1" applyAlignment="1" applyProtection="1">
      <alignment horizontal="center" vertical="center" wrapText="1"/>
      <protection hidden="1"/>
    </xf>
    <xf numFmtId="0" fontId="7" fillId="2" borderId="3" xfId="1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left" vertical="center" wrapText="1"/>
      <protection hidden="1"/>
    </xf>
    <xf numFmtId="0" fontId="9" fillId="0" borderId="2" xfId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4" fontId="9" fillId="4" borderId="2" xfId="1" applyNumberFormat="1" applyFont="1" applyFill="1" applyBorder="1" applyAlignment="1" applyProtection="1">
      <alignment horizontal="center" vertical="center"/>
      <protection hidden="1"/>
    </xf>
    <xf numFmtId="4" fontId="9" fillId="0" borderId="3" xfId="1" applyNumberFormat="1" applyFont="1" applyBorder="1" applyAlignment="1">
      <alignment horizontal="center" vertical="center"/>
    </xf>
    <xf numFmtId="0" fontId="10" fillId="3" borderId="5" xfId="1" applyFont="1" applyFill="1" applyBorder="1" applyAlignment="1" applyProtection="1">
      <alignment horizontal="left" vertical="center"/>
      <protection hidden="1"/>
    </xf>
    <xf numFmtId="0" fontId="11" fillId="3" borderId="6" xfId="1" applyFont="1" applyFill="1" applyBorder="1" applyAlignment="1" applyProtection="1">
      <alignment horizontal="left" vertical="center"/>
      <protection hidden="1"/>
    </xf>
    <xf numFmtId="0" fontId="11" fillId="0" borderId="0" xfId="1" applyFont="1" applyAlignment="1" applyProtection="1">
      <alignment vertical="center"/>
      <protection hidden="1"/>
    </xf>
    <xf numFmtId="4" fontId="7" fillId="3" borderId="7" xfId="1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  <protection locked="0" hidden="1"/>
    </xf>
    <xf numFmtId="49" fontId="5" fillId="0" borderId="4" xfId="1" applyNumberFormat="1" applyFont="1" applyBorder="1" applyAlignment="1" applyProtection="1">
      <alignment horizontal="left" vertical="center" wrapText="1"/>
      <protection hidden="1"/>
    </xf>
    <xf numFmtId="0" fontId="3" fillId="4" borderId="4" xfId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Alignment="1" applyProtection="1">
      <alignment horizontal="left"/>
      <protection hidden="1"/>
    </xf>
    <xf numFmtId="49" fontId="5" fillId="0" borderId="4" xfId="1" applyNumberFormat="1" applyFont="1" applyBorder="1" applyAlignment="1" applyProtection="1">
      <alignment horizontal="left" wrapText="1"/>
      <protection hidden="1"/>
    </xf>
    <xf numFmtId="49" fontId="5" fillId="0" borderId="4" xfId="1" applyNumberFormat="1" applyFont="1" applyBorder="1" applyAlignment="1" applyProtection="1">
      <alignment horizontal="left"/>
      <protection hidden="1"/>
    </xf>
  </cellXfs>
  <cellStyles count="2">
    <cellStyle name="Normální" xfId="0" builtinId="0"/>
    <cellStyle name="Normální 2" xfId="1" xr:uid="{AEDAC8AC-9D0B-4906-BC65-A0F08E88AAF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DA5AC5B-D3D9-402D-9E60-8B4F6241419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240196</xdr:colOff>
      <xdr:row>0</xdr:row>
      <xdr:rowOff>0</xdr:rowOff>
    </xdr:from>
    <xdr:to>
      <xdr:col>7</xdr:col>
      <xdr:colOff>1392505</xdr:colOff>
      <xdr:row>3</xdr:row>
      <xdr:rowOff>66261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281D5C2-55E4-4933-95F9-83FB5F820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75396" y="182217"/>
          <a:ext cx="1152309" cy="637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C111-5F3C-4BF5-A3FC-A00114A0B850}">
  <sheetPr>
    <pageSetUpPr fitToPage="1"/>
  </sheetPr>
  <dimension ref="A1:K15"/>
  <sheetViews>
    <sheetView tabSelected="1" workbookViewId="0">
      <selection activeCell="D9" sqref="D9"/>
    </sheetView>
  </sheetViews>
  <sheetFormatPr defaultRowHeight="15" x14ac:dyDescent="0.25"/>
  <cols>
    <col min="1" max="1" width="24.28515625" style="1" customWidth="1"/>
    <col min="2" max="2" width="41.7109375" style="1" customWidth="1"/>
    <col min="3" max="3" width="20.140625" style="1" bestFit="1" customWidth="1"/>
    <col min="4" max="4" width="73.42578125" style="8" customWidth="1"/>
    <col min="5" max="5" width="9" style="1" customWidth="1"/>
    <col min="6" max="6" width="17" style="1" customWidth="1"/>
    <col min="7" max="7" width="23" style="2" customWidth="1"/>
    <col min="8" max="8" width="30.7109375" style="2" customWidth="1"/>
    <col min="9" max="9" width="14.5703125" style="2" bestFit="1" customWidth="1"/>
    <col min="10" max="10" width="9.140625" style="2"/>
    <col min="11" max="11" width="10" style="2" bestFit="1" customWidth="1"/>
    <col min="12" max="253" width="9.140625" style="2"/>
    <col min="254" max="254" width="17.140625" style="2" customWidth="1"/>
    <col min="255" max="255" width="24.85546875" style="2" customWidth="1"/>
    <col min="256" max="256" width="31" style="2" customWidth="1"/>
    <col min="257" max="257" width="66" style="2" customWidth="1"/>
    <col min="258" max="259" width="10.85546875" style="2" customWidth="1"/>
    <col min="260" max="260" width="15.7109375" style="2" customWidth="1"/>
    <col min="261" max="261" width="18.5703125" style="2" customWidth="1"/>
    <col min="262" max="262" width="18.28515625" style="2" customWidth="1"/>
    <col min="263" max="263" width="18.140625" style="2" customWidth="1"/>
    <col min="264" max="509" width="9.140625" style="2"/>
    <col min="510" max="510" width="17.140625" style="2" customWidth="1"/>
    <col min="511" max="511" width="24.85546875" style="2" customWidth="1"/>
    <col min="512" max="512" width="31" style="2" customWidth="1"/>
    <col min="513" max="513" width="66" style="2" customWidth="1"/>
    <col min="514" max="515" width="10.85546875" style="2" customWidth="1"/>
    <col min="516" max="516" width="15.7109375" style="2" customWidth="1"/>
    <col min="517" max="517" width="18.5703125" style="2" customWidth="1"/>
    <col min="518" max="518" width="18.28515625" style="2" customWidth="1"/>
    <col min="519" max="519" width="18.140625" style="2" customWidth="1"/>
    <col min="520" max="765" width="9.140625" style="2"/>
    <col min="766" max="766" width="17.140625" style="2" customWidth="1"/>
    <col min="767" max="767" width="24.85546875" style="2" customWidth="1"/>
    <col min="768" max="768" width="31" style="2" customWidth="1"/>
    <col min="769" max="769" width="66" style="2" customWidth="1"/>
    <col min="770" max="771" width="10.85546875" style="2" customWidth="1"/>
    <col min="772" max="772" width="15.7109375" style="2" customWidth="1"/>
    <col min="773" max="773" width="18.5703125" style="2" customWidth="1"/>
    <col min="774" max="774" width="18.28515625" style="2" customWidth="1"/>
    <col min="775" max="775" width="18.140625" style="2" customWidth="1"/>
    <col min="776" max="1021" width="9.140625" style="2"/>
    <col min="1022" max="1022" width="17.140625" style="2" customWidth="1"/>
    <col min="1023" max="1023" width="24.85546875" style="2" customWidth="1"/>
    <col min="1024" max="1024" width="31" style="2" customWidth="1"/>
    <col min="1025" max="1025" width="66" style="2" customWidth="1"/>
    <col min="1026" max="1027" width="10.85546875" style="2" customWidth="1"/>
    <col min="1028" max="1028" width="15.7109375" style="2" customWidth="1"/>
    <col min="1029" max="1029" width="18.5703125" style="2" customWidth="1"/>
    <col min="1030" max="1030" width="18.28515625" style="2" customWidth="1"/>
    <col min="1031" max="1031" width="18.140625" style="2" customWidth="1"/>
    <col min="1032" max="1277" width="9.140625" style="2"/>
    <col min="1278" max="1278" width="17.140625" style="2" customWidth="1"/>
    <col min="1279" max="1279" width="24.85546875" style="2" customWidth="1"/>
    <col min="1280" max="1280" width="31" style="2" customWidth="1"/>
    <col min="1281" max="1281" width="66" style="2" customWidth="1"/>
    <col min="1282" max="1283" width="10.85546875" style="2" customWidth="1"/>
    <col min="1284" max="1284" width="15.7109375" style="2" customWidth="1"/>
    <col min="1285" max="1285" width="18.5703125" style="2" customWidth="1"/>
    <col min="1286" max="1286" width="18.28515625" style="2" customWidth="1"/>
    <col min="1287" max="1287" width="18.140625" style="2" customWidth="1"/>
    <col min="1288" max="1533" width="9.140625" style="2"/>
    <col min="1534" max="1534" width="17.140625" style="2" customWidth="1"/>
    <col min="1535" max="1535" width="24.85546875" style="2" customWidth="1"/>
    <col min="1536" max="1536" width="31" style="2" customWidth="1"/>
    <col min="1537" max="1537" width="66" style="2" customWidth="1"/>
    <col min="1538" max="1539" width="10.85546875" style="2" customWidth="1"/>
    <col min="1540" max="1540" width="15.7109375" style="2" customWidth="1"/>
    <col min="1541" max="1541" width="18.5703125" style="2" customWidth="1"/>
    <col min="1542" max="1542" width="18.28515625" style="2" customWidth="1"/>
    <col min="1543" max="1543" width="18.140625" style="2" customWidth="1"/>
    <col min="1544" max="1789" width="9.140625" style="2"/>
    <col min="1790" max="1790" width="17.140625" style="2" customWidth="1"/>
    <col min="1791" max="1791" width="24.85546875" style="2" customWidth="1"/>
    <col min="1792" max="1792" width="31" style="2" customWidth="1"/>
    <col min="1793" max="1793" width="66" style="2" customWidth="1"/>
    <col min="1794" max="1795" width="10.85546875" style="2" customWidth="1"/>
    <col min="1796" max="1796" width="15.7109375" style="2" customWidth="1"/>
    <col min="1797" max="1797" width="18.5703125" style="2" customWidth="1"/>
    <col min="1798" max="1798" width="18.28515625" style="2" customWidth="1"/>
    <col min="1799" max="1799" width="18.140625" style="2" customWidth="1"/>
    <col min="1800" max="2045" width="9.140625" style="2"/>
    <col min="2046" max="2046" width="17.140625" style="2" customWidth="1"/>
    <col min="2047" max="2047" width="24.85546875" style="2" customWidth="1"/>
    <col min="2048" max="2048" width="31" style="2" customWidth="1"/>
    <col min="2049" max="2049" width="66" style="2" customWidth="1"/>
    <col min="2050" max="2051" width="10.85546875" style="2" customWidth="1"/>
    <col min="2052" max="2052" width="15.7109375" style="2" customWidth="1"/>
    <col min="2053" max="2053" width="18.5703125" style="2" customWidth="1"/>
    <col min="2054" max="2054" width="18.28515625" style="2" customWidth="1"/>
    <col min="2055" max="2055" width="18.140625" style="2" customWidth="1"/>
    <col min="2056" max="2301" width="9.140625" style="2"/>
    <col min="2302" max="2302" width="17.140625" style="2" customWidth="1"/>
    <col min="2303" max="2303" width="24.85546875" style="2" customWidth="1"/>
    <col min="2304" max="2304" width="31" style="2" customWidth="1"/>
    <col min="2305" max="2305" width="66" style="2" customWidth="1"/>
    <col min="2306" max="2307" width="10.85546875" style="2" customWidth="1"/>
    <col min="2308" max="2308" width="15.7109375" style="2" customWidth="1"/>
    <col min="2309" max="2309" width="18.5703125" style="2" customWidth="1"/>
    <col min="2310" max="2310" width="18.28515625" style="2" customWidth="1"/>
    <col min="2311" max="2311" width="18.140625" style="2" customWidth="1"/>
    <col min="2312" max="2557" width="9.140625" style="2"/>
    <col min="2558" max="2558" width="17.140625" style="2" customWidth="1"/>
    <col min="2559" max="2559" width="24.85546875" style="2" customWidth="1"/>
    <col min="2560" max="2560" width="31" style="2" customWidth="1"/>
    <col min="2561" max="2561" width="66" style="2" customWidth="1"/>
    <col min="2562" max="2563" width="10.85546875" style="2" customWidth="1"/>
    <col min="2564" max="2564" width="15.7109375" style="2" customWidth="1"/>
    <col min="2565" max="2565" width="18.5703125" style="2" customWidth="1"/>
    <col min="2566" max="2566" width="18.28515625" style="2" customWidth="1"/>
    <col min="2567" max="2567" width="18.140625" style="2" customWidth="1"/>
    <col min="2568" max="2813" width="9.140625" style="2"/>
    <col min="2814" max="2814" width="17.140625" style="2" customWidth="1"/>
    <col min="2815" max="2815" width="24.85546875" style="2" customWidth="1"/>
    <col min="2816" max="2816" width="31" style="2" customWidth="1"/>
    <col min="2817" max="2817" width="66" style="2" customWidth="1"/>
    <col min="2818" max="2819" width="10.85546875" style="2" customWidth="1"/>
    <col min="2820" max="2820" width="15.7109375" style="2" customWidth="1"/>
    <col min="2821" max="2821" width="18.5703125" style="2" customWidth="1"/>
    <col min="2822" max="2822" width="18.28515625" style="2" customWidth="1"/>
    <col min="2823" max="2823" width="18.140625" style="2" customWidth="1"/>
    <col min="2824" max="3069" width="9.140625" style="2"/>
    <col min="3070" max="3070" width="17.140625" style="2" customWidth="1"/>
    <col min="3071" max="3071" width="24.85546875" style="2" customWidth="1"/>
    <col min="3072" max="3072" width="31" style="2" customWidth="1"/>
    <col min="3073" max="3073" width="66" style="2" customWidth="1"/>
    <col min="3074" max="3075" width="10.85546875" style="2" customWidth="1"/>
    <col min="3076" max="3076" width="15.7109375" style="2" customWidth="1"/>
    <col min="3077" max="3077" width="18.5703125" style="2" customWidth="1"/>
    <col min="3078" max="3078" width="18.28515625" style="2" customWidth="1"/>
    <col min="3079" max="3079" width="18.140625" style="2" customWidth="1"/>
    <col min="3080" max="3325" width="9.140625" style="2"/>
    <col min="3326" max="3326" width="17.140625" style="2" customWidth="1"/>
    <col min="3327" max="3327" width="24.85546875" style="2" customWidth="1"/>
    <col min="3328" max="3328" width="31" style="2" customWidth="1"/>
    <col min="3329" max="3329" width="66" style="2" customWidth="1"/>
    <col min="3330" max="3331" width="10.85546875" style="2" customWidth="1"/>
    <col min="3332" max="3332" width="15.7109375" style="2" customWidth="1"/>
    <col min="3333" max="3333" width="18.5703125" style="2" customWidth="1"/>
    <col min="3334" max="3334" width="18.28515625" style="2" customWidth="1"/>
    <col min="3335" max="3335" width="18.140625" style="2" customWidth="1"/>
    <col min="3336" max="3581" width="9.140625" style="2"/>
    <col min="3582" max="3582" width="17.140625" style="2" customWidth="1"/>
    <col min="3583" max="3583" width="24.85546875" style="2" customWidth="1"/>
    <col min="3584" max="3584" width="31" style="2" customWidth="1"/>
    <col min="3585" max="3585" width="66" style="2" customWidth="1"/>
    <col min="3586" max="3587" width="10.85546875" style="2" customWidth="1"/>
    <col min="3588" max="3588" width="15.7109375" style="2" customWidth="1"/>
    <col min="3589" max="3589" width="18.5703125" style="2" customWidth="1"/>
    <col min="3590" max="3590" width="18.28515625" style="2" customWidth="1"/>
    <col min="3591" max="3591" width="18.140625" style="2" customWidth="1"/>
    <col min="3592" max="3837" width="9.140625" style="2"/>
    <col min="3838" max="3838" width="17.140625" style="2" customWidth="1"/>
    <col min="3839" max="3839" width="24.85546875" style="2" customWidth="1"/>
    <col min="3840" max="3840" width="31" style="2" customWidth="1"/>
    <col min="3841" max="3841" width="66" style="2" customWidth="1"/>
    <col min="3842" max="3843" width="10.85546875" style="2" customWidth="1"/>
    <col min="3844" max="3844" width="15.7109375" style="2" customWidth="1"/>
    <col min="3845" max="3845" width="18.5703125" style="2" customWidth="1"/>
    <col min="3846" max="3846" width="18.28515625" style="2" customWidth="1"/>
    <col min="3847" max="3847" width="18.140625" style="2" customWidth="1"/>
    <col min="3848" max="4093" width="9.140625" style="2"/>
    <col min="4094" max="4094" width="17.140625" style="2" customWidth="1"/>
    <col min="4095" max="4095" width="24.85546875" style="2" customWidth="1"/>
    <col min="4096" max="4096" width="31" style="2" customWidth="1"/>
    <col min="4097" max="4097" width="66" style="2" customWidth="1"/>
    <col min="4098" max="4099" width="10.85546875" style="2" customWidth="1"/>
    <col min="4100" max="4100" width="15.7109375" style="2" customWidth="1"/>
    <col min="4101" max="4101" width="18.5703125" style="2" customWidth="1"/>
    <col min="4102" max="4102" width="18.28515625" style="2" customWidth="1"/>
    <col min="4103" max="4103" width="18.140625" style="2" customWidth="1"/>
    <col min="4104" max="4349" width="9.140625" style="2"/>
    <col min="4350" max="4350" width="17.140625" style="2" customWidth="1"/>
    <col min="4351" max="4351" width="24.85546875" style="2" customWidth="1"/>
    <col min="4352" max="4352" width="31" style="2" customWidth="1"/>
    <col min="4353" max="4353" width="66" style="2" customWidth="1"/>
    <col min="4354" max="4355" width="10.85546875" style="2" customWidth="1"/>
    <col min="4356" max="4356" width="15.7109375" style="2" customWidth="1"/>
    <col min="4357" max="4357" width="18.5703125" style="2" customWidth="1"/>
    <col min="4358" max="4358" width="18.28515625" style="2" customWidth="1"/>
    <col min="4359" max="4359" width="18.140625" style="2" customWidth="1"/>
    <col min="4360" max="4605" width="9.140625" style="2"/>
    <col min="4606" max="4606" width="17.140625" style="2" customWidth="1"/>
    <col min="4607" max="4607" width="24.85546875" style="2" customWidth="1"/>
    <col min="4608" max="4608" width="31" style="2" customWidth="1"/>
    <col min="4609" max="4609" width="66" style="2" customWidth="1"/>
    <col min="4610" max="4611" width="10.85546875" style="2" customWidth="1"/>
    <col min="4612" max="4612" width="15.7109375" style="2" customWidth="1"/>
    <col min="4613" max="4613" width="18.5703125" style="2" customWidth="1"/>
    <col min="4614" max="4614" width="18.28515625" style="2" customWidth="1"/>
    <col min="4615" max="4615" width="18.140625" style="2" customWidth="1"/>
    <col min="4616" max="4861" width="9.140625" style="2"/>
    <col min="4862" max="4862" width="17.140625" style="2" customWidth="1"/>
    <col min="4863" max="4863" width="24.85546875" style="2" customWidth="1"/>
    <col min="4864" max="4864" width="31" style="2" customWidth="1"/>
    <col min="4865" max="4865" width="66" style="2" customWidth="1"/>
    <col min="4866" max="4867" width="10.85546875" style="2" customWidth="1"/>
    <col min="4868" max="4868" width="15.7109375" style="2" customWidth="1"/>
    <col min="4869" max="4869" width="18.5703125" style="2" customWidth="1"/>
    <col min="4870" max="4870" width="18.28515625" style="2" customWidth="1"/>
    <col min="4871" max="4871" width="18.140625" style="2" customWidth="1"/>
    <col min="4872" max="5117" width="9.140625" style="2"/>
    <col min="5118" max="5118" width="17.140625" style="2" customWidth="1"/>
    <col min="5119" max="5119" width="24.85546875" style="2" customWidth="1"/>
    <col min="5120" max="5120" width="31" style="2" customWidth="1"/>
    <col min="5121" max="5121" width="66" style="2" customWidth="1"/>
    <col min="5122" max="5123" width="10.85546875" style="2" customWidth="1"/>
    <col min="5124" max="5124" width="15.7109375" style="2" customWidth="1"/>
    <col min="5125" max="5125" width="18.5703125" style="2" customWidth="1"/>
    <col min="5126" max="5126" width="18.28515625" style="2" customWidth="1"/>
    <col min="5127" max="5127" width="18.140625" style="2" customWidth="1"/>
    <col min="5128" max="5373" width="9.140625" style="2"/>
    <col min="5374" max="5374" width="17.140625" style="2" customWidth="1"/>
    <col min="5375" max="5375" width="24.85546875" style="2" customWidth="1"/>
    <col min="5376" max="5376" width="31" style="2" customWidth="1"/>
    <col min="5377" max="5377" width="66" style="2" customWidth="1"/>
    <col min="5378" max="5379" width="10.85546875" style="2" customWidth="1"/>
    <col min="5380" max="5380" width="15.7109375" style="2" customWidth="1"/>
    <col min="5381" max="5381" width="18.5703125" style="2" customWidth="1"/>
    <col min="5382" max="5382" width="18.28515625" style="2" customWidth="1"/>
    <col min="5383" max="5383" width="18.140625" style="2" customWidth="1"/>
    <col min="5384" max="5629" width="9.140625" style="2"/>
    <col min="5630" max="5630" width="17.140625" style="2" customWidth="1"/>
    <col min="5631" max="5631" width="24.85546875" style="2" customWidth="1"/>
    <col min="5632" max="5632" width="31" style="2" customWidth="1"/>
    <col min="5633" max="5633" width="66" style="2" customWidth="1"/>
    <col min="5634" max="5635" width="10.85546875" style="2" customWidth="1"/>
    <col min="5636" max="5636" width="15.7109375" style="2" customWidth="1"/>
    <col min="5637" max="5637" width="18.5703125" style="2" customWidth="1"/>
    <col min="5638" max="5638" width="18.28515625" style="2" customWidth="1"/>
    <col min="5639" max="5639" width="18.140625" style="2" customWidth="1"/>
    <col min="5640" max="5885" width="9.140625" style="2"/>
    <col min="5886" max="5886" width="17.140625" style="2" customWidth="1"/>
    <col min="5887" max="5887" width="24.85546875" style="2" customWidth="1"/>
    <col min="5888" max="5888" width="31" style="2" customWidth="1"/>
    <col min="5889" max="5889" width="66" style="2" customWidth="1"/>
    <col min="5890" max="5891" width="10.85546875" style="2" customWidth="1"/>
    <col min="5892" max="5892" width="15.7109375" style="2" customWidth="1"/>
    <col min="5893" max="5893" width="18.5703125" style="2" customWidth="1"/>
    <col min="5894" max="5894" width="18.28515625" style="2" customWidth="1"/>
    <col min="5895" max="5895" width="18.140625" style="2" customWidth="1"/>
    <col min="5896" max="6141" width="9.140625" style="2"/>
    <col min="6142" max="6142" width="17.140625" style="2" customWidth="1"/>
    <col min="6143" max="6143" width="24.85546875" style="2" customWidth="1"/>
    <col min="6144" max="6144" width="31" style="2" customWidth="1"/>
    <col min="6145" max="6145" width="66" style="2" customWidth="1"/>
    <col min="6146" max="6147" width="10.85546875" style="2" customWidth="1"/>
    <col min="6148" max="6148" width="15.7109375" style="2" customWidth="1"/>
    <col min="6149" max="6149" width="18.5703125" style="2" customWidth="1"/>
    <col min="6150" max="6150" width="18.28515625" style="2" customWidth="1"/>
    <col min="6151" max="6151" width="18.140625" style="2" customWidth="1"/>
    <col min="6152" max="6397" width="9.140625" style="2"/>
    <col min="6398" max="6398" width="17.140625" style="2" customWidth="1"/>
    <col min="6399" max="6399" width="24.85546875" style="2" customWidth="1"/>
    <col min="6400" max="6400" width="31" style="2" customWidth="1"/>
    <col min="6401" max="6401" width="66" style="2" customWidth="1"/>
    <col min="6402" max="6403" width="10.85546875" style="2" customWidth="1"/>
    <col min="6404" max="6404" width="15.7109375" style="2" customWidth="1"/>
    <col min="6405" max="6405" width="18.5703125" style="2" customWidth="1"/>
    <col min="6406" max="6406" width="18.28515625" style="2" customWidth="1"/>
    <col min="6407" max="6407" width="18.140625" style="2" customWidth="1"/>
    <col min="6408" max="6653" width="9.140625" style="2"/>
    <col min="6654" max="6654" width="17.140625" style="2" customWidth="1"/>
    <col min="6655" max="6655" width="24.85546875" style="2" customWidth="1"/>
    <col min="6656" max="6656" width="31" style="2" customWidth="1"/>
    <col min="6657" max="6657" width="66" style="2" customWidth="1"/>
    <col min="6658" max="6659" width="10.85546875" style="2" customWidth="1"/>
    <col min="6660" max="6660" width="15.7109375" style="2" customWidth="1"/>
    <col min="6661" max="6661" width="18.5703125" style="2" customWidth="1"/>
    <col min="6662" max="6662" width="18.28515625" style="2" customWidth="1"/>
    <col min="6663" max="6663" width="18.140625" style="2" customWidth="1"/>
    <col min="6664" max="6909" width="9.140625" style="2"/>
    <col min="6910" max="6910" width="17.140625" style="2" customWidth="1"/>
    <col min="6911" max="6911" width="24.85546875" style="2" customWidth="1"/>
    <col min="6912" max="6912" width="31" style="2" customWidth="1"/>
    <col min="6913" max="6913" width="66" style="2" customWidth="1"/>
    <col min="6914" max="6915" width="10.85546875" style="2" customWidth="1"/>
    <col min="6916" max="6916" width="15.7109375" style="2" customWidth="1"/>
    <col min="6917" max="6917" width="18.5703125" style="2" customWidth="1"/>
    <col min="6918" max="6918" width="18.28515625" style="2" customWidth="1"/>
    <col min="6919" max="6919" width="18.140625" style="2" customWidth="1"/>
    <col min="6920" max="7165" width="9.140625" style="2"/>
    <col min="7166" max="7166" width="17.140625" style="2" customWidth="1"/>
    <col min="7167" max="7167" width="24.85546875" style="2" customWidth="1"/>
    <col min="7168" max="7168" width="31" style="2" customWidth="1"/>
    <col min="7169" max="7169" width="66" style="2" customWidth="1"/>
    <col min="7170" max="7171" width="10.85546875" style="2" customWidth="1"/>
    <col min="7172" max="7172" width="15.7109375" style="2" customWidth="1"/>
    <col min="7173" max="7173" width="18.5703125" style="2" customWidth="1"/>
    <col min="7174" max="7174" width="18.28515625" style="2" customWidth="1"/>
    <col min="7175" max="7175" width="18.140625" style="2" customWidth="1"/>
    <col min="7176" max="7421" width="9.140625" style="2"/>
    <col min="7422" max="7422" width="17.140625" style="2" customWidth="1"/>
    <col min="7423" max="7423" width="24.85546875" style="2" customWidth="1"/>
    <col min="7424" max="7424" width="31" style="2" customWidth="1"/>
    <col min="7425" max="7425" width="66" style="2" customWidth="1"/>
    <col min="7426" max="7427" width="10.85546875" style="2" customWidth="1"/>
    <col min="7428" max="7428" width="15.7109375" style="2" customWidth="1"/>
    <col min="7429" max="7429" width="18.5703125" style="2" customWidth="1"/>
    <col min="7430" max="7430" width="18.28515625" style="2" customWidth="1"/>
    <col min="7431" max="7431" width="18.140625" style="2" customWidth="1"/>
    <col min="7432" max="7677" width="9.140625" style="2"/>
    <col min="7678" max="7678" width="17.140625" style="2" customWidth="1"/>
    <col min="7679" max="7679" width="24.85546875" style="2" customWidth="1"/>
    <col min="7680" max="7680" width="31" style="2" customWidth="1"/>
    <col min="7681" max="7681" width="66" style="2" customWidth="1"/>
    <col min="7682" max="7683" width="10.85546875" style="2" customWidth="1"/>
    <col min="7684" max="7684" width="15.7109375" style="2" customWidth="1"/>
    <col min="7685" max="7685" width="18.5703125" style="2" customWidth="1"/>
    <col min="7686" max="7686" width="18.28515625" style="2" customWidth="1"/>
    <col min="7687" max="7687" width="18.140625" style="2" customWidth="1"/>
    <col min="7688" max="7933" width="9.140625" style="2"/>
    <col min="7934" max="7934" width="17.140625" style="2" customWidth="1"/>
    <col min="7935" max="7935" width="24.85546875" style="2" customWidth="1"/>
    <col min="7936" max="7936" width="31" style="2" customWidth="1"/>
    <col min="7937" max="7937" width="66" style="2" customWidth="1"/>
    <col min="7938" max="7939" width="10.85546875" style="2" customWidth="1"/>
    <col min="7940" max="7940" width="15.7109375" style="2" customWidth="1"/>
    <col min="7941" max="7941" width="18.5703125" style="2" customWidth="1"/>
    <col min="7942" max="7942" width="18.28515625" style="2" customWidth="1"/>
    <col min="7943" max="7943" width="18.140625" style="2" customWidth="1"/>
    <col min="7944" max="8189" width="9.140625" style="2"/>
    <col min="8190" max="8190" width="17.140625" style="2" customWidth="1"/>
    <col min="8191" max="8191" width="24.85546875" style="2" customWidth="1"/>
    <col min="8192" max="8192" width="31" style="2" customWidth="1"/>
    <col min="8193" max="8193" width="66" style="2" customWidth="1"/>
    <col min="8194" max="8195" width="10.85546875" style="2" customWidth="1"/>
    <col min="8196" max="8196" width="15.7109375" style="2" customWidth="1"/>
    <col min="8197" max="8197" width="18.5703125" style="2" customWidth="1"/>
    <col min="8198" max="8198" width="18.28515625" style="2" customWidth="1"/>
    <col min="8199" max="8199" width="18.140625" style="2" customWidth="1"/>
    <col min="8200" max="8445" width="9.140625" style="2"/>
    <col min="8446" max="8446" width="17.140625" style="2" customWidth="1"/>
    <col min="8447" max="8447" width="24.85546875" style="2" customWidth="1"/>
    <col min="8448" max="8448" width="31" style="2" customWidth="1"/>
    <col min="8449" max="8449" width="66" style="2" customWidth="1"/>
    <col min="8450" max="8451" width="10.85546875" style="2" customWidth="1"/>
    <col min="8452" max="8452" width="15.7109375" style="2" customWidth="1"/>
    <col min="8453" max="8453" width="18.5703125" style="2" customWidth="1"/>
    <col min="8454" max="8454" width="18.28515625" style="2" customWidth="1"/>
    <col min="8455" max="8455" width="18.140625" style="2" customWidth="1"/>
    <col min="8456" max="8701" width="9.140625" style="2"/>
    <col min="8702" max="8702" width="17.140625" style="2" customWidth="1"/>
    <col min="8703" max="8703" width="24.85546875" style="2" customWidth="1"/>
    <col min="8704" max="8704" width="31" style="2" customWidth="1"/>
    <col min="8705" max="8705" width="66" style="2" customWidth="1"/>
    <col min="8706" max="8707" width="10.85546875" style="2" customWidth="1"/>
    <col min="8708" max="8708" width="15.7109375" style="2" customWidth="1"/>
    <col min="8709" max="8709" width="18.5703125" style="2" customWidth="1"/>
    <col min="8710" max="8710" width="18.28515625" style="2" customWidth="1"/>
    <col min="8711" max="8711" width="18.140625" style="2" customWidth="1"/>
    <col min="8712" max="8957" width="9.140625" style="2"/>
    <col min="8958" max="8958" width="17.140625" style="2" customWidth="1"/>
    <col min="8959" max="8959" width="24.85546875" style="2" customWidth="1"/>
    <col min="8960" max="8960" width="31" style="2" customWidth="1"/>
    <col min="8961" max="8961" width="66" style="2" customWidth="1"/>
    <col min="8962" max="8963" width="10.85546875" style="2" customWidth="1"/>
    <col min="8964" max="8964" width="15.7109375" style="2" customWidth="1"/>
    <col min="8965" max="8965" width="18.5703125" style="2" customWidth="1"/>
    <col min="8966" max="8966" width="18.28515625" style="2" customWidth="1"/>
    <col min="8967" max="8967" width="18.140625" style="2" customWidth="1"/>
    <col min="8968" max="9213" width="9.140625" style="2"/>
    <col min="9214" max="9214" width="17.140625" style="2" customWidth="1"/>
    <col min="9215" max="9215" width="24.85546875" style="2" customWidth="1"/>
    <col min="9216" max="9216" width="31" style="2" customWidth="1"/>
    <col min="9217" max="9217" width="66" style="2" customWidth="1"/>
    <col min="9218" max="9219" width="10.85546875" style="2" customWidth="1"/>
    <col min="9220" max="9220" width="15.7109375" style="2" customWidth="1"/>
    <col min="9221" max="9221" width="18.5703125" style="2" customWidth="1"/>
    <col min="9222" max="9222" width="18.28515625" style="2" customWidth="1"/>
    <col min="9223" max="9223" width="18.140625" style="2" customWidth="1"/>
    <col min="9224" max="9469" width="9.140625" style="2"/>
    <col min="9470" max="9470" width="17.140625" style="2" customWidth="1"/>
    <col min="9471" max="9471" width="24.85546875" style="2" customWidth="1"/>
    <col min="9472" max="9472" width="31" style="2" customWidth="1"/>
    <col min="9473" max="9473" width="66" style="2" customWidth="1"/>
    <col min="9474" max="9475" width="10.85546875" style="2" customWidth="1"/>
    <col min="9476" max="9476" width="15.7109375" style="2" customWidth="1"/>
    <col min="9477" max="9477" width="18.5703125" style="2" customWidth="1"/>
    <col min="9478" max="9478" width="18.28515625" style="2" customWidth="1"/>
    <col min="9479" max="9479" width="18.140625" style="2" customWidth="1"/>
    <col min="9480" max="9725" width="9.140625" style="2"/>
    <col min="9726" max="9726" width="17.140625" style="2" customWidth="1"/>
    <col min="9727" max="9727" width="24.85546875" style="2" customWidth="1"/>
    <col min="9728" max="9728" width="31" style="2" customWidth="1"/>
    <col min="9729" max="9729" width="66" style="2" customWidth="1"/>
    <col min="9730" max="9731" width="10.85546875" style="2" customWidth="1"/>
    <col min="9732" max="9732" width="15.7109375" style="2" customWidth="1"/>
    <col min="9733" max="9733" width="18.5703125" style="2" customWidth="1"/>
    <col min="9734" max="9734" width="18.28515625" style="2" customWidth="1"/>
    <col min="9735" max="9735" width="18.140625" style="2" customWidth="1"/>
    <col min="9736" max="9981" width="9.140625" style="2"/>
    <col min="9982" max="9982" width="17.140625" style="2" customWidth="1"/>
    <col min="9983" max="9983" width="24.85546875" style="2" customWidth="1"/>
    <col min="9984" max="9984" width="31" style="2" customWidth="1"/>
    <col min="9985" max="9985" width="66" style="2" customWidth="1"/>
    <col min="9986" max="9987" width="10.85546875" style="2" customWidth="1"/>
    <col min="9988" max="9988" width="15.7109375" style="2" customWidth="1"/>
    <col min="9989" max="9989" width="18.5703125" style="2" customWidth="1"/>
    <col min="9990" max="9990" width="18.28515625" style="2" customWidth="1"/>
    <col min="9991" max="9991" width="18.140625" style="2" customWidth="1"/>
    <col min="9992" max="10237" width="9.140625" style="2"/>
    <col min="10238" max="10238" width="17.140625" style="2" customWidth="1"/>
    <col min="10239" max="10239" width="24.85546875" style="2" customWidth="1"/>
    <col min="10240" max="10240" width="31" style="2" customWidth="1"/>
    <col min="10241" max="10241" width="66" style="2" customWidth="1"/>
    <col min="10242" max="10243" width="10.85546875" style="2" customWidth="1"/>
    <col min="10244" max="10244" width="15.7109375" style="2" customWidth="1"/>
    <col min="10245" max="10245" width="18.5703125" style="2" customWidth="1"/>
    <col min="10246" max="10246" width="18.28515625" style="2" customWidth="1"/>
    <col min="10247" max="10247" width="18.140625" style="2" customWidth="1"/>
    <col min="10248" max="10493" width="9.140625" style="2"/>
    <col min="10494" max="10494" width="17.140625" style="2" customWidth="1"/>
    <col min="10495" max="10495" width="24.85546875" style="2" customWidth="1"/>
    <col min="10496" max="10496" width="31" style="2" customWidth="1"/>
    <col min="10497" max="10497" width="66" style="2" customWidth="1"/>
    <col min="10498" max="10499" width="10.85546875" style="2" customWidth="1"/>
    <col min="10500" max="10500" width="15.7109375" style="2" customWidth="1"/>
    <col min="10501" max="10501" width="18.5703125" style="2" customWidth="1"/>
    <col min="10502" max="10502" width="18.28515625" style="2" customWidth="1"/>
    <col min="10503" max="10503" width="18.140625" style="2" customWidth="1"/>
    <col min="10504" max="10749" width="9.140625" style="2"/>
    <col min="10750" max="10750" width="17.140625" style="2" customWidth="1"/>
    <col min="10751" max="10751" width="24.85546875" style="2" customWidth="1"/>
    <col min="10752" max="10752" width="31" style="2" customWidth="1"/>
    <col min="10753" max="10753" width="66" style="2" customWidth="1"/>
    <col min="10754" max="10755" width="10.85546875" style="2" customWidth="1"/>
    <col min="10756" max="10756" width="15.7109375" style="2" customWidth="1"/>
    <col min="10757" max="10757" width="18.5703125" style="2" customWidth="1"/>
    <col min="10758" max="10758" width="18.28515625" style="2" customWidth="1"/>
    <col min="10759" max="10759" width="18.140625" style="2" customWidth="1"/>
    <col min="10760" max="11005" width="9.140625" style="2"/>
    <col min="11006" max="11006" width="17.140625" style="2" customWidth="1"/>
    <col min="11007" max="11007" width="24.85546875" style="2" customWidth="1"/>
    <col min="11008" max="11008" width="31" style="2" customWidth="1"/>
    <col min="11009" max="11009" width="66" style="2" customWidth="1"/>
    <col min="11010" max="11011" width="10.85546875" style="2" customWidth="1"/>
    <col min="11012" max="11012" width="15.7109375" style="2" customWidth="1"/>
    <col min="11013" max="11013" width="18.5703125" style="2" customWidth="1"/>
    <col min="11014" max="11014" width="18.28515625" style="2" customWidth="1"/>
    <col min="11015" max="11015" width="18.140625" style="2" customWidth="1"/>
    <col min="11016" max="11261" width="9.140625" style="2"/>
    <col min="11262" max="11262" width="17.140625" style="2" customWidth="1"/>
    <col min="11263" max="11263" width="24.85546875" style="2" customWidth="1"/>
    <col min="11264" max="11264" width="31" style="2" customWidth="1"/>
    <col min="11265" max="11265" width="66" style="2" customWidth="1"/>
    <col min="11266" max="11267" width="10.85546875" style="2" customWidth="1"/>
    <col min="11268" max="11268" width="15.7109375" style="2" customWidth="1"/>
    <col min="11269" max="11269" width="18.5703125" style="2" customWidth="1"/>
    <col min="11270" max="11270" width="18.28515625" style="2" customWidth="1"/>
    <col min="11271" max="11271" width="18.140625" style="2" customWidth="1"/>
    <col min="11272" max="11517" width="9.140625" style="2"/>
    <col min="11518" max="11518" width="17.140625" style="2" customWidth="1"/>
    <col min="11519" max="11519" width="24.85546875" style="2" customWidth="1"/>
    <col min="11520" max="11520" width="31" style="2" customWidth="1"/>
    <col min="11521" max="11521" width="66" style="2" customWidth="1"/>
    <col min="11522" max="11523" width="10.85546875" style="2" customWidth="1"/>
    <col min="11524" max="11524" width="15.7109375" style="2" customWidth="1"/>
    <col min="11525" max="11525" width="18.5703125" style="2" customWidth="1"/>
    <col min="11526" max="11526" width="18.28515625" style="2" customWidth="1"/>
    <col min="11527" max="11527" width="18.140625" style="2" customWidth="1"/>
    <col min="11528" max="11773" width="9.140625" style="2"/>
    <col min="11774" max="11774" width="17.140625" style="2" customWidth="1"/>
    <col min="11775" max="11775" width="24.85546875" style="2" customWidth="1"/>
    <col min="11776" max="11776" width="31" style="2" customWidth="1"/>
    <col min="11777" max="11777" width="66" style="2" customWidth="1"/>
    <col min="11778" max="11779" width="10.85546875" style="2" customWidth="1"/>
    <col min="11780" max="11780" width="15.7109375" style="2" customWidth="1"/>
    <col min="11781" max="11781" width="18.5703125" style="2" customWidth="1"/>
    <col min="11782" max="11782" width="18.28515625" style="2" customWidth="1"/>
    <col min="11783" max="11783" width="18.140625" style="2" customWidth="1"/>
    <col min="11784" max="12029" width="9.140625" style="2"/>
    <col min="12030" max="12030" width="17.140625" style="2" customWidth="1"/>
    <col min="12031" max="12031" width="24.85546875" style="2" customWidth="1"/>
    <col min="12032" max="12032" width="31" style="2" customWidth="1"/>
    <col min="12033" max="12033" width="66" style="2" customWidth="1"/>
    <col min="12034" max="12035" width="10.85546875" style="2" customWidth="1"/>
    <col min="12036" max="12036" width="15.7109375" style="2" customWidth="1"/>
    <col min="12037" max="12037" width="18.5703125" style="2" customWidth="1"/>
    <col min="12038" max="12038" width="18.28515625" style="2" customWidth="1"/>
    <col min="12039" max="12039" width="18.140625" style="2" customWidth="1"/>
    <col min="12040" max="12285" width="9.140625" style="2"/>
    <col min="12286" max="12286" width="17.140625" style="2" customWidth="1"/>
    <col min="12287" max="12287" width="24.85546875" style="2" customWidth="1"/>
    <col min="12288" max="12288" width="31" style="2" customWidth="1"/>
    <col min="12289" max="12289" width="66" style="2" customWidth="1"/>
    <col min="12290" max="12291" width="10.85546875" style="2" customWidth="1"/>
    <col min="12292" max="12292" width="15.7109375" style="2" customWidth="1"/>
    <col min="12293" max="12293" width="18.5703125" style="2" customWidth="1"/>
    <col min="12294" max="12294" width="18.28515625" style="2" customWidth="1"/>
    <col min="12295" max="12295" width="18.140625" style="2" customWidth="1"/>
    <col min="12296" max="12541" width="9.140625" style="2"/>
    <col min="12542" max="12542" width="17.140625" style="2" customWidth="1"/>
    <col min="12543" max="12543" width="24.85546875" style="2" customWidth="1"/>
    <col min="12544" max="12544" width="31" style="2" customWidth="1"/>
    <col min="12545" max="12545" width="66" style="2" customWidth="1"/>
    <col min="12546" max="12547" width="10.85546875" style="2" customWidth="1"/>
    <col min="12548" max="12548" width="15.7109375" style="2" customWidth="1"/>
    <col min="12549" max="12549" width="18.5703125" style="2" customWidth="1"/>
    <col min="12550" max="12550" width="18.28515625" style="2" customWidth="1"/>
    <col min="12551" max="12551" width="18.140625" style="2" customWidth="1"/>
    <col min="12552" max="12797" width="9.140625" style="2"/>
    <col min="12798" max="12798" width="17.140625" style="2" customWidth="1"/>
    <col min="12799" max="12799" width="24.85546875" style="2" customWidth="1"/>
    <col min="12800" max="12800" width="31" style="2" customWidth="1"/>
    <col min="12801" max="12801" width="66" style="2" customWidth="1"/>
    <col min="12802" max="12803" width="10.85546875" style="2" customWidth="1"/>
    <col min="12804" max="12804" width="15.7109375" style="2" customWidth="1"/>
    <col min="12805" max="12805" width="18.5703125" style="2" customWidth="1"/>
    <col min="12806" max="12806" width="18.28515625" style="2" customWidth="1"/>
    <col min="12807" max="12807" width="18.140625" style="2" customWidth="1"/>
    <col min="12808" max="13053" width="9.140625" style="2"/>
    <col min="13054" max="13054" width="17.140625" style="2" customWidth="1"/>
    <col min="13055" max="13055" width="24.85546875" style="2" customWidth="1"/>
    <col min="13056" max="13056" width="31" style="2" customWidth="1"/>
    <col min="13057" max="13057" width="66" style="2" customWidth="1"/>
    <col min="13058" max="13059" width="10.85546875" style="2" customWidth="1"/>
    <col min="13060" max="13060" width="15.7109375" style="2" customWidth="1"/>
    <col min="13061" max="13061" width="18.5703125" style="2" customWidth="1"/>
    <col min="13062" max="13062" width="18.28515625" style="2" customWidth="1"/>
    <col min="13063" max="13063" width="18.140625" style="2" customWidth="1"/>
    <col min="13064" max="13309" width="9.140625" style="2"/>
    <col min="13310" max="13310" width="17.140625" style="2" customWidth="1"/>
    <col min="13311" max="13311" width="24.85546875" style="2" customWidth="1"/>
    <col min="13312" max="13312" width="31" style="2" customWidth="1"/>
    <col min="13313" max="13313" width="66" style="2" customWidth="1"/>
    <col min="13314" max="13315" width="10.85546875" style="2" customWidth="1"/>
    <col min="13316" max="13316" width="15.7109375" style="2" customWidth="1"/>
    <col min="13317" max="13317" width="18.5703125" style="2" customWidth="1"/>
    <col min="13318" max="13318" width="18.28515625" style="2" customWidth="1"/>
    <col min="13319" max="13319" width="18.140625" style="2" customWidth="1"/>
    <col min="13320" max="13565" width="9.140625" style="2"/>
    <col min="13566" max="13566" width="17.140625" style="2" customWidth="1"/>
    <col min="13567" max="13567" width="24.85546875" style="2" customWidth="1"/>
    <col min="13568" max="13568" width="31" style="2" customWidth="1"/>
    <col min="13569" max="13569" width="66" style="2" customWidth="1"/>
    <col min="13570" max="13571" width="10.85546875" style="2" customWidth="1"/>
    <col min="13572" max="13572" width="15.7109375" style="2" customWidth="1"/>
    <col min="13573" max="13573" width="18.5703125" style="2" customWidth="1"/>
    <col min="13574" max="13574" width="18.28515625" style="2" customWidth="1"/>
    <col min="13575" max="13575" width="18.140625" style="2" customWidth="1"/>
    <col min="13576" max="13821" width="9.140625" style="2"/>
    <col min="13822" max="13822" width="17.140625" style="2" customWidth="1"/>
    <col min="13823" max="13823" width="24.85546875" style="2" customWidth="1"/>
    <col min="13824" max="13824" width="31" style="2" customWidth="1"/>
    <col min="13825" max="13825" width="66" style="2" customWidth="1"/>
    <col min="13826" max="13827" width="10.85546875" style="2" customWidth="1"/>
    <col min="13828" max="13828" width="15.7109375" style="2" customWidth="1"/>
    <col min="13829" max="13829" width="18.5703125" style="2" customWidth="1"/>
    <col min="13830" max="13830" width="18.28515625" style="2" customWidth="1"/>
    <col min="13831" max="13831" width="18.140625" style="2" customWidth="1"/>
    <col min="13832" max="14077" width="9.140625" style="2"/>
    <col min="14078" max="14078" width="17.140625" style="2" customWidth="1"/>
    <col min="14079" max="14079" width="24.85546875" style="2" customWidth="1"/>
    <col min="14080" max="14080" width="31" style="2" customWidth="1"/>
    <col min="14081" max="14081" width="66" style="2" customWidth="1"/>
    <col min="14082" max="14083" width="10.85546875" style="2" customWidth="1"/>
    <col min="14084" max="14084" width="15.7109375" style="2" customWidth="1"/>
    <col min="14085" max="14085" width="18.5703125" style="2" customWidth="1"/>
    <col min="14086" max="14086" width="18.28515625" style="2" customWidth="1"/>
    <col min="14087" max="14087" width="18.140625" style="2" customWidth="1"/>
    <col min="14088" max="14333" width="9.140625" style="2"/>
    <col min="14334" max="14334" width="17.140625" style="2" customWidth="1"/>
    <col min="14335" max="14335" width="24.85546875" style="2" customWidth="1"/>
    <col min="14336" max="14336" width="31" style="2" customWidth="1"/>
    <col min="14337" max="14337" width="66" style="2" customWidth="1"/>
    <col min="14338" max="14339" width="10.85546875" style="2" customWidth="1"/>
    <col min="14340" max="14340" width="15.7109375" style="2" customWidth="1"/>
    <col min="14341" max="14341" width="18.5703125" style="2" customWidth="1"/>
    <col min="14342" max="14342" width="18.28515625" style="2" customWidth="1"/>
    <col min="14343" max="14343" width="18.140625" style="2" customWidth="1"/>
    <col min="14344" max="14589" width="9.140625" style="2"/>
    <col min="14590" max="14590" width="17.140625" style="2" customWidth="1"/>
    <col min="14591" max="14591" width="24.85546875" style="2" customWidth="1"/>
    <col min="14592" max="14592" width="31" style="2" customWidth="1"/>
    <col min="14593" max="14593" width="66" style="2" customWidth="1"/>
    <col min="14594" max="14595" width="10.85546875" style="2" customWidth="1"/>
    <col min="14596" max="14596" width="15.7109375" style="2" customWidth="1"/>
    <col min="14597" max="14597" width="18.5703125" style="2" customWidth="1"/>
    <col min="14598" max="14598" width="18.28515625" style="2" customWidth="1"/>
    <col min="14599" max="14599" width="18.140625" style="2" customWidth="1"/>
    <col min="14600" max="14845" width="9.140625" style="2"/>
    <col min="14846" max="14846" width="17.140625" style="2" customWidth="1"/>
    <col min="14847" max="14847" width="24.85546875" style="2" customWidth="1"/>
    <col min="14848" max="14848" width="31" style="2" customWidth="1"/>
    <col min="14849" max="14849" width="66" style="2" customWidth="1"/>
    <col min="14850" max="14851" width="10.85546875" style="2" customWidth="1"/>
    <col min="14852" max="14852" width="15.7109375" style="2" customWidth="1"/>
    <col min="14853" max="14853" width="18.5703125" style="2" customWidth="1"/>
    <col min="14854" max="14854" width="18.28515625" style="2" customWidth="1"/>
    <col min="14855" max="14855" width="18.140625" style="2" customWidth="1"/>
    <col min="14856" max="15101" width="9.140625" style="2"/>
    <col min="15102" max="15102" width="17.140625" style="2" customWidth="1"/>
    <col min="15103" max="15103" width="24.85546875" style="2" customWidth="1"/>
    <col min="15104" max="15104" width="31" style="2" customWidth="1"/>
    <col min="15105" max="15105" width="66" style="2" customWidth="1"/>
    <col min="15106" max="15107" width="10.85546875" style="2" customWidth="1"/>
    <col min="15108" max="15108" width="15.7109375" style="2" customWidth="1"/>
    <col min="15109" max="15109" width="18.5703125" style="2" customWidth="1"/>
    <col min="15110" max="15110" width="18.28515625" style="2" customWidth="1"/>
    <col min="15111" max="15111" width="18.140625" style="2" customWidth="1"/>
    <col min="15112" max="15357" width="9.140625" style="2"/>
    <col min="15358" max="15358" width="17.140625" style="2" customWidth="1"/>
    <col min="15359" max="15359" width="24.85546875" style="2" customWidth="1"/>
    <col min="15360" max="15360" width="31" style="2" customWidth="1"/>
    <col min="15361" max="15361" width="66" style="2" customWidth="1"/>
    <col min="15362" max="15363" width="10.85546875" style="2" customWidth="1"/>
    <col min="15364" max="15364" width="15.7109375" style="2" customWidth="1"/>
    <col min="15365" max="15365" width="18.5703125" style="2" customWidth="1"/>
    <col min="15366" max="15366" width="18.28515625" style="2" customWidth="1"/>
    <col min="15367" max="15367" width="18.140625" style="2" customWidth="1"/>
    <col min="15368" max="15613" width="9.140625" style="2"/>
    <col min="15614" max="15614" width="17.140625" style="2" customWidth="1"/>
    <col min="15615" max="15615" width="24.85546875" style="2" customWidth="1"/>
    <col min="15616" max="15616" width="31" style="2" customWidth="1"/>
    <col min="15617" max="15617" width="66" style="2" customWidth="1"/>
    <col min="15618" max="15619" width="10.85546875" style="2" customWidth="1"/>
    <col min="15620" max="15620" width="15.7109375" style="2" customWidth="1"/>
    <col min="15621" max="15621" width="18.5703125" style="2" customWidth="1"/>
    <col min="15622" max="15622" width="18.28515625" style="2" customWidth="1"/>
    <col min="15623" max="15623" width="18.140625" style="2" customWidth="1"/>
    <col min="15624" max="15869" width="9.140625" style="2"/>
    <col min="15870" max="15870" width="17.140625" style="2" customWidth="1"/>
    <col min="15871" max="15871" width="24.85546875" style="2" customWidth="1"/>
    <col min="15872" max="15872" width="31" style="2" customWidth="1"/>
    <col min="15873" max="15873" width="66" style="2" customWidth="1"/>
    <col min="15874" max="15875" width="10.85546875" style="2" customWidth="1"/>
    <col min="15876" max="15876" width="15.7109375" style="2" customWidth="1"/>
    <col min="15877" max="15877" width="18.5703125" style="2" customWidth="1"/>
    <col min="15878" max="15878" width="18.28515625" style="2" customWidth="1"/>
    <col min="15879" max="15879" width="18.140625" style="2" customWidth="1"/>
    <col min="15880" max="16125" width="9.140625" style="2"/>
    <col min="16126" max="16126" width="17.140625" style="2" customWidth="1"/>
    <col min="16127" max="16127" width="24.85546875" style="2" customWidth="1"/>
    <col min="16128" max="16128" width="31" style="2" customWidth="1"/>
    <col min="16129" max="16129" width="66" style="2" customWidth="1"/>
    <col min="16130" max="16131" width="10.85546875" style="2" customWidth="1"/>
    <col min="16132" max="16132" width="15.7109375" style="2" customWidth="1"/>
    <col min="16133" max="16133" width="18.5703125" style="2" customWidth="1"/>
    <col min="16134" max="16134" width="18.28515625" style="2" customWidth="1"/>
    <col min="16135" max="16135" width="18.140625" style="2" customWidth="1"/>
    <col min="16136" max="16384" width="9.140625" style="2"/>
  </cols>
  <sheetData>
    <row r="1" spans="1:11" x14ac:dyDescent="0.25">
      <c r="D1" s="1"/>
    </row>
    <row r="2" spans="1:11" x14ac:dyDescent="0.25">
      <c r="A2" s="3" t="s">
        <v>5</v>
      </c>
      <c r="B2" s="3"/>
      <c r="C2" s="11"/>
      <c r="D2" s="1"/>
    </row>
    <row r="3" spans="1:11" x14ac:dyDescent="0.25">
      <c r="A3" s="3" t="s">
        <v>17</v>
      </c>
      <c r="B3" s="4"/>
      <c r="D3" s="1"/>
    </row>
    <row r="4" spans="1:11" x14ac:dyDescent="0.25">
      <c r="A4" s="5" t="s">
        <v>11</v>
      </c>
      <c r="B4" s="4"/>
      <c r="D4" s="1"/>
    </row>
    <row r="5" spans="1:11" ht="15.75" thickBot="1" x14ac:dyDescent="0.3">
      <c r="C5" s="6"/>
      <c r="D5" s="1"/>
    </row>
    <row r="6" spans="1:11" s="13" customFormat="1" ht="39" thickBot="1" x14ac:dyDescent="0.3">
      <c r="A6" s="14" t="s">
        <v>0</v>
      </c>
      <c r="B6" s="15" t="s">
        <v>14</v>
      </c>
      <c r="C6" s="15" t="s">
        <v>19</v>
      </c>
      <c r="D6" s="15" t="s">
        <v>1</v>
      </c>
      <c r="E6" s="15" t="s">
        <v>13</v>
      </c>
      <c r="F6" s="16" t="s">
        <v>12</v>
      </c>
      <c r="G6" s="17" t="s">
        <v>15</v>
      </c>
      <c r="H6" s="18" t="s">
        <v>16</v>
      </c>
    </row>
    <row r="7" spans="1:11" ht="125.25" customHeight="1" thickBot="1" x14ac:dyDescent="0.3">
      <c r="A7" s="19">
        <v>212000009900</v>
      </c>
      <c r="B7" s="20" t="s">
        <v>7</v>
      </c>
      <c r="C7" s="30" t="s">
        <v>18</v>
      </c>
      <c r="D7" s="21" t="s">
        <v>6</v>
      </c>
      <c r="E7" s="22" t="s">
        <v>8</v>
      </c>
      <c r="F7" s="23">
        <v>5000</v>
      </c>
      <c r="G7" s="24"/>
      <c r="H7" s="25">
        <f t="shared" ref="H7" si="0">F7*G7</f>
        <v>0</v>
      </c>
    </row>
    <row r="8" spans="1:11" ht="15.75" thickBot="1" x14ac:dyDescent="0.3">
      <c r="A8" s="28"/>
      <c r="B8" s="28"/>
      <c r="C8" s="28"/>
      <c r="D8" s="28"/>
      <c r="E8" s="26" t="s">
        <v>10</v>
      </c>
      <c r="F8" s="16"/>
      <c r="G8" s="27"/>
      <c r="H8" s="29">
        <f>SUM(H7:H7)</f>
        <v>0</v>
      </c>
      <c r="K8" s="7"/>
    </row>
    <row r="9" spans="1:11" ht="20.25" customHeight="1" x14ac:dyDescent="0.25">
      <c r="A9" s="12"/>
    </row>
    <row r="12" spans="1:11" x14ac:dyDescent="0.25">
      <c r="A12" s="33" t="s">
        <v>2</v>
      </c>
      <c r="B12" s="33"/>
      <c r="C12" s="9"/>
      <c r="D12" s="10"/>
    </row>
    <row r="13" spans="1:11" ht="21" customHeight="1" x14ac:dyDescent="0.25">
      <c r="A13" s="34" t="s">
        <v>3</v>
      </c>
      <c r="B13" s="34"/>
      <c r="C13" s="32"/>
      <c r="D13" s="32"/>
    </row>
    <row r="14" spans="1:11" ht="25.5" customHeight="1" x14ac:dyDescent="0.25">
      <c r="A14" s="35" t="s">
        <v>9</v>
      </c>
      <c r="B14" s="35"/>
      <c r="C14" s="32"/>
      <c r="D14" s="32"/>
    </row>
    <row r="15" spans="1:11" ht="80.25" customHeight="1" x14ac:dyDescent="0.25">
      <c r="A15" s="31" t="s">
        <v>4</v>
      </c>
      <c r="B15" s="31"/>
      <c r="C15" s="32"/>
      <c r="D15" s="32"/>
    </row>
  </sheetData>
  <sheetProtection algorithmName="SHA-512" hashValue="mnMrqq6xyApfdr9ZCsixA5HJkEZCUQigXF/9yGsTFcux4gznoESd5Gqr8RhphBs74L8mpUjr15QoP5XlJv8/gw==" saltValue="d9NL2A//dZfvP8z6uN0Zjg==" spinCount="100000" sheet="1" objects="1" scenarios="1"/>
  <protectedRanges>
    <protectedRange sqref="C13:D15" name="Oblast1"/>
    <protectedRange sqref="G7" name="Oblast1_1"/>
  </protectedRanges>
  <mergeCells count="7">
    <mergeCell ref="A15:B15"/>
    <mergeCell ref="C15:D15"/>
    <mergeCell ref="A12:B12"/>
    <mergeCell ref="A13:B13"/>
    <mergeCell ref="C13:D13"/>
    <mergeCell ref="A14:B14"/>
    <mergeCell ref="C14:D14"/>
  </mergeCells>
  <conditionalFormatting sqref="A7">
    <cfRule type="duplicateValues" dxfId="2" priority="10"/>
  </conditionalFormatting>
  <conditionalFormatting sqref="A10:A1048576 A1:A8">
    <cfRule type="duplicateValues" dxfId="1" priority="7"/>
  </conditionalFormatting>
  <conditionalFormatting sqref="B9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8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Brandová Eva</dc:creator>
  <cp:lastModifiedBy>Viktoria Horáková</cp:lastModifiedBy>
  <cp:lastPrinted>2022-03-23T05:47:46Z</cp:lastPrinted>
  <dcterms:created xsi:type="dcterms:W3CDTF">2021-08-02T08:07:59Z</dcterms:created>
  <dcterms:modified xsi:type="dcterms:W3CDTF">2025-04-01T12:52:04Z</dcterms:modified>
</cp:coreProperties>
</file>